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"/>
    </mc:Choice>
  </mc:AlternateContent>
  <xr:revisionPtr revIDLastSave="0" documentId="8_{3A28220A-03FE-48EB-9678-053AB9BCDAF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<sst xmlns="http://schemas.openxmlformats.org/spreadsheetml/2006/main" count="648" uniqueCount="232">
  <si>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</si>
  <si>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</si>
  <si>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</si>
  <si>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</si>
  <si>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</si>
  <si>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</si>
  <si>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</si>
  <si>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</si>
  <si>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</si>
  <si>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</si>
  <si>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</si>
  <si>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</si>
  <si>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</si>
  <si>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</si>
  <si>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</si>
  <si>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</si>
  <si>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</si>
  <si>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</si>
  <si>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</si>
  <si>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</si>
  <si>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</si>
  <si>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</si>
  <si>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</si>
  <si>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</si>
  <si>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</si>
  <si>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</si>
  <si>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</si>
  <si>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</si>
  <si>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</si>
  <si>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</si>
  <si>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</si>
  <si>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</si>
  <si>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</si>
  <si>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</si>
  <si>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</si>
  <si>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</si>
  <si>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</si>
  <si>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</si>
  <si>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</si>
  <si>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</si>
  <si>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</si>
  <si>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</si>
  <si>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</si>
  <si>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</si>
  <si>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</si>
  <si>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</si>
  <si>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</si>
  <si>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</si>
  <si>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</si>
  <si>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</si>
  <si>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</si>
  <si>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</si>
  <si>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</si>
  <si>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</si>
  <si>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</si>
  <si>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ศูนย์จิตตปัญญาศึกษา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</si>
  <si>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</si>
  <si>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</si>
  <si>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</si>
  <si>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สถานศึกษา</t>
  </si>
  <si>
    <t>ล้อรถเข็น</t>
  </si>
  <si>
    <t>วัสดุอุปกรณ์โสต 6 รายการ</t>
  </si>
  <si>
    <t>น้ำดื่มถัง 19 ลิตร จำนวน 24 ถัง</t>
  </si>
  <si>
    <t>ตรายาง จำนวน 7 อัน</t>
  </si>
  <si>
    <t xml:space="preserve">สีชอล์ค 16 สี </t>
  </si>
  <si>
    <t>จ้างผู้ช่วยสรุปประเด็น</t>
  </si>
  <si>
    <t>โปรแกรมซูม</t>
  </si>
  <si>
    <t>เช่ารถตู้พร้อมคนขับ</t>
  </si>
  <si>
    <t>เช่ารถยนต์พร้อมน้ำมันเชื้อเพลิง</t>
  </si>
  <si>
    <t>น้ำมันเชื้อเพลิง</t>
  </si>
  <si>
    <t>จ้างผู้บันทึกสรุปประเด็น</t>
  </si>
  <si>
    <t>จ้างผู้สรุปประเด็นการจัดกิจกรรม</t>
  </si>
  <si>
    <t>เช่ารถยนต์พร้อมคนขับ</t>
  </si>
  <si>
    <t>น้ำดื่ม 600 ml.</t>
  </si>
  <si>
    <t>น้ำยาฉีดยุง</t>
  </si>
  <si>
    <t xml:space="preserve">ดินสอ HB </t>
  </si>
  <si>
    <t>สีไม้ 24 สี</t>
  </si>
  <si>
    <t>วัสดุอุปกรณ์ (1 เซ็ท)</t>
  </si>
  <si>
    <t>วัสดุอุปกรณ์</t>
  </si>
  <si>
    <t>จ้างผู้ดูแลห้องประชุม (จนท.โสตฯ)</t>
  </si>
  <si>
    <t>จ้างแม่บ้าน</t>
  </si>
  <si>
    <t>วัสดุอุปกรณ์ (หนังสือนิทาน)</t>
  </si>
  <si>
    <t>กล่องใส่อาหาร</t>
  </si>
  <si>
    <t>จ้างพัฒนาระบบ CMS และ E-Learning</t>
  </si>
  <si>
    <t>สนับสนุน จาก สสส.</t>
  </si>
  <si>
    <t>เฉพาะเจาะจง</t>
  </si>
  <si>
    <t>เงินงบประมาณ</t>
  </si>
  <si>
    <t>ร้าน G-CLASS</t>
  </si>
  <si>
    <t>บริษัท เอ็ม วอเตอร์ จำกัด</t>
  </si>
  <si>
    <t>บริษัท เจนบรรเจิด จำกัด</t>
  </si>
  <si>
    <t>น้ำดื่มถัง 19 ลิตร จำนวน 48 ถัง</t>
  </si>
  <si>
    <t>เสร็จสิ้น</t>
  </si>
  <si>
    <t>ไมโครโฟนไร้สาย</t>
  </si>
  <si>
    <t>บริษัท นิคอนไทย เซลส์แอนด์เซอร์วิส จำกัด</t>
  </si>
  <si>
    <t>จ้างสอบบัญชีศูนย์ ปีงบ 2566</t>
  </si>
  <si>
    <t>บริษัท เอ.ซี.บิซ จำกัด</t>
  </si>
  <si>
    <t>บริษัท ซันไชน์ บีช รีสอร์ท จำกัด</t>
  </si>
  <si>
    <t>เช่าห้องประชุมสัมมนาศูนย์ 2567</t>
  </si>
  <si>
    <t>จ้างซ่อมครุภัณฑ์</t>
  </si>
  <si>
    <t>นายสมยศ  สนธิเณร</t>
  </si>
  <si>
    <t>บริษัท Canva จำกัด</t>
  </si>
  <si>
    <t>ซื้อเครื่องมือในการผลิตสื่อ (Canva)</t>
  </si>
  <si>
    <t>เช่าห้องประชุมจัดงานเวทีเสวนา ครั้งที่ 81</t>
  </si>
  <si>
    <t>บริษัท เอสแอลดีซี จำกัด (สำนักงานใหญ่)</t>
  </si>
  <si>
    <t>บริษัท ซิมพลิโอ จำกัด (สำนักงานใหญ่)</t>
  </si>
  <si>
    <t>แบตเตอร์รีเครื่องสำรองไฟ (18 ลูก)</t>
  </si>
  <si>
    <t>หมึกพิมพ์ผล (3 สี x 2 ชุด) และกล่องทิ้งผงหมึก 4 กล่อง</t>
  </si>
  <si>
    <t>บริษัท เอส ซี ที ซี จำกัด (สำนักงานใหญ่)</t>
  </si>
  <si>
    <t>กล้อง Action Camera</t>
  </si>
  <si>
    <t>บริษัท อีซีมอลล์ จำกัด (สำนักงานใหญ่)</t>
  </si>
  <si>
    <t>SD Card และไม้เซลฟี</t>
  </si>
  <si>
    <t>จ้างทำตรายาง จำนวน 6 อัน</t>
  </si>
  <si>
    <t>บริษัท ดีไฮจีนิค (ประเทศไทย) จำกัด (สำนักงานใหญ)</t>
  </si>
  <si>
    <t>ซักทำความสะอาดพรม</t>
  </si>
  <si>
    <t>คอมพิวเตอร์ตั้งโต๊ะ All in one จำนวน 8 เครื่อง</t>
  </si>
  <si>
    <t>บริษัท แอดไวซ์ ไอที อินฟินิท จำกัด (มหาชน)</t>
  </si>
  <si>
    <t>67079558875</t>
  </si>
  <si>
    <t xml:space="preserve">น้ำมันเชื้อเพลิง </t>
  </si>
  <si>
    <t>บริษัท ปตท. จำกัด (มหาชน)</t>
  </si>
  <si>
    <t>บริษัท เอนเนอร์ยี่ พาร์ค จำกัด</t>
  </si>
  <si>
    <t>น้ำมันเชื้อเพลิง (สัมมนาบุคลากร)</t>
  </si>
  <si>
    <t>แม่บ้าน ส.ค. 67</t>
  </si>
  <si>
    <t>นางสาวจำเริญ  ทองประดิษฐ์</t>
  </si>
  <si>
    <t>แม่บ้าน ก.ย. 67</t>
  </si>
  <si>
    <t>แม่บ้าน ก.ค. 67</t>
  </si>
  <si>
    <t xml:space="preserve">น้ำดิ่มถัง ขนาด 19 ลิตร จำนวน 9 ถัง </t>
  </si>
  <si>
    <t xml:space="preserve">น้ำดื่มถัง ขนาด 19 ลิตร จำนวน 7 ถัง </t>
  </si>
  <si>
    <t xml:space="preserve">น้ำดิ่มถัง ขนาด 19 ลิตร จำนวน 14 ถัง </t>
  </si>
  <si>
    <t>บริษั พระนครซอฟต์ จำกัด</t>
  </si>
  <si>
    <t>67039065265</t>
  </si>
  <si>
    <t>นายพรชัย  บริบูรณ์ตระกูล</t>
  </si>
  <si>
    <t>66119017261</t>
  </si>
  <si>
    <t xml:space="preserve">จ้างประเมินผลโครงการหยั่งราก </t>
  </si>
  <si>
    <t>จ้างดำเนินงานวิจัยสถานการณ์สุขภาวะทางปัญญา (Spiritual Health Index)</t>
  </si>
  <si>
    <t>นางสาวภค  หว่านพืช</t>
  </si>
  <si>
    <t>67079562090</t>
  </si>
  <si>
    <t>จ้างดำเนินงาน Digital Academy (ปฏิพัทธ์)</t>
  </si>
  <si>
    <t>นายเดโช  นิธิกิตตน์ขจร</t>
  </si>
  <si>
    <t>66119232997</t>
  </si>
  <si>
    <t>นายกฤชกร  วงษ์ศรีษะ</t>
  </si>
  <si>
    <t>จ้างดำเนินงาน Digital Academy (นายเดโช)</t>
  </si>
  <si>
    <t>จ้างดำเนินงาน Digital Academy (นายกฤชกร)</t>
  </si>
  <si>
    <t>นายปฏิพัทธ์  อนุรักษ์ธรรม</t>
  </si>
  <si>
    <t>66119235091</t>
  </si>
  <si>
    <t>อยู่ระหว่างระยะสัญญา</t>
  </si>
  <si>
    <t>จ้างสอบบัญชีโครงการ</t>
  </si>
  <si>
    <t>นางสาวนงลักษณ์  พิทักษ์ธรรมนาถ</t>
  </si>
  <si>
    <t>จ้างผู้บันทึกการจัดกิจกรรม (22 ก.พ. 67)</t>
  </si>
  <si>
    <t>สีชอล์ค 16 สี (17-19 ม.ค. 67)</t>
  </si>
  <si>
    <t>จ้างผู้ช่วยสรุปประเด็น อ(17-19 ม.ค. 67)</t>
  </si>
  <si>
    <t>เช่าห้องประชุม (17-19 ม.ค. 67)</t>
  </si>
  <si>
    <t>บริษัท บีจิซี กล๊าซ โซลูชั่น จำกัด</t>
  </si>
  <si>
    <t>แฟลชไดร์ฟ (1,490 บาท x 3 อัน)</t>
  </si>
  <si>
    <t>บริษัท เจ.ไอ.บี คอมพิวเตอร์ กรุ๊ป จำกัด</t>
  </si>
  <si>
    <t>บริษัท วัน-ทู-ออล จำกัด</t>
  </si>
  <si>
    <t xml:space="preserve">เช่าห้องประชุม (21-24 ต.ค. 66) </t>
  </si>
  <si>
    <t>เช่ารถตู้พร้อมคนขับ 22 ก.พ. 67</t>
  </si>
  <si>
    <t>นายมนตรี  นางเมาะ</t>
  </si>
  <si>
    <t>จ้างผู้บันทึกสรุปประเด็น 22 ก.พ. 67</t>
  </si>
  <si>
    <t>นางสาวทิพวรรณ  เรือนโรจน์รุ่ง</t>
  </si>
  <si>
    <t>วัสดุอุปกรณ์ (สีชอล์ค 16 สี) 20-23 ก.พ. 67</t>
  </si>
  <si>
    <t>ร้านมงคลภัณฑ์</t>
  </si>
  <si>
    <t>จ้างผู้บันทึกสรุปประเด็น 20-23 ก.พ. 67 (1,500 บาท x 4 วัน)</t>
  </si>
  <si>
    <t>บริษัท เอ.ซี.คลัภย์ จำกัด</t>
  </si>
  <si>
    <t>จ้างรถขนของพร้อมคนงาน 21-23 ส.ค. 67 (2,500 บาท x 2 วัน)</t>
  </si>
  <si>
    <t>นายศิริพันธ์  เฮงประสาทพร</t>
  </si>
  <si>
    <t>น้ำมันเชื้อเพลิง 7-8 มี.ค. 67</t>
  </si>
  <si>
    <t>บริษัท เทียนทวีสุข จำกัด</t>
  </si>
  <si>
    <t>จ้างผู้สรุปประเด็นการจัดกิจกรรม 7-8 มี.ค. 67</t>
  </si>
  <si>
    <t>นางสาวลลิตา  ไวสินิทธรรม</t>
  </si>
  <si>
    <t>จ้างผู้บันทึกสรุปประเด็น 6-7 ก.ย. 67</t>
  </si>
  <si>
    <t>นางสาวกวินฉัตระสิริ  เมืองไทย</t>
  </si>
  <si>
    <t>จ้างผู้ตรวจสอบภาษาอังกฤษ 4-6 ก.ย. 67</t>
  </si>
  <si>
    <t>นางสาวลลิตา  ไวสินิทธ์ธรรม</t>
  </si>
  <si>
    <t>จ้างวิเคราะห์ข้อมูล 4-6 ก.ย. 67</t>
  </si>
  <si>
    <t>นางสาวจารุวรรณ  ยอดระฆัง</t>
  </si>
  <si>
    <t>นางสาวชนิกานต์  ขานดำ</t>
  </si>
  <si>
    <t>จ้างผู้วิเคราะห์ข้อมูล 16 ก.ย. 67</t>
  </si>
  <si>
    <t>นางสาวสุภาภรณ์  คำเรืองฤทธิ์</t>
  </si>
  <si>
    <t>จ้างผู้เก็บข้อมูลและบันทึกข้อมูล 16 ก.ย. 67</t>
  </si>
  <si>
    <t>จ้างถอดเทปการจัดกิจกรรม 4-6 ก.ย. 67 (600 บาท x 30 ชม.)</t>
  </si>
  <si>
    <t>นางสาวอุษณีย์  เพียรภัทรพงศ์</t>
  </si>
  <si>
    <t>จ้างถอดเทปการจัดกิจกรรม 4-6 ก.ย. 67 (600 บาท x 10 ชม.)</t>
  </si>
  <si>
    <t>นางสาวกานติมา  วิชชุวรนันท์</t>
  </si>
  <si>
    <t>เช่าห้องประชุม 6-7 ก.ย. 67</t>
  </si>
  <si>
    <t>บริษัท สยามธานีโฮเต็ล (1988) จำกัด</t>
  </si>
  <si>
    <t xml:space="preserve">เช่ารถตู้พร้อมคนขับ 8-9 มี.ค. 67 </t>
  </si>
  <si>
    <t>นายวิทวัส  สิงนิสัย</t>
  </si>
  <si>
    <t>นายวิทวัส  แซ่เงียม</t>
  </si>
  <si>
    <t>จ้างผู้สรุปประเด็นการจัดกิจกรรม 8-9 ส.ค. 67</t>
  </si>
  <si>
    <t>วัสดุอุปกรณ์ 3 รายการ (8-9 ส.ค. 67)</t>
  </si>
  <si>
    <t>บริษัท สมใจบิซกรุ๊ป จำกัด</t>
  </si>
  <si>
    <t>น้ำมันเชื้อเพลิง 8-9 ส.ค. 67</t>
  </si>
  <si>
    <t>บริษัท น้ำมันไทยเพิ่มพูล จำกัด</t>
  </si>
  <si>
    <t>เช่ารถตู้พร้อมคนขับ 19 ก.ย. 67</t>
  </si>
  <si>
    <t>วัสดุอุปกรณ์ 10 รายการ 16-18 ส.ค. 67</t>
  </si>
  <si>
    <t>ร้านง่วนซิน 2 (สำนักงานใหญ่)</t>
  </si>
  <si>
    <t>น้ำมันเชื้อเพลิง 19 ก.ย. 67</t>
  </si>
  <si>
    <t>บริษัท ปิโตรเลียมคอร์ปอเรชั่น จำกัด (สำนักงานใหญ่)</t>
  </si>
  <si>
    <t>จ้างผู้สรุปประเด็นการจัดกิจกรรมม 16-18 ส.ค. 67</t>
  </si>
  <si>
    <t>นางสาวจรรยา  วีระพลเทพ</t>
  </si>
  <si>
    <t>เช่าห้องประชุม 16-18 ส.ค. 67</t>
  </si>
  <si>
    <t>มิสซังโรมันคาทอลิก (บ้านผู้หว่าน)</t>
  </si>
  <si>
    <t>เช่าห้องประชุม 27 ส.ค. 67</t>
  </si>
  <si>
    <t>บ้านพรชีวิต</t>
  </si>
  <si>
    <t>เช่าห้องประชุม 19-21 ก.ค. 67</t>
  </si>
  <si>
    <t>บริษัท แวลลี่การ์เด้นรีสอร์ท จำกัด</t>
  </si>
  <si>
    <t>น้ำมันเชื้อเพลิง 19-21 ก.ค. 67</t>
  </si>
  <si>
    <t>บริษัท เรส แอเรีย จำกัด</t>
  </si>
  <si>
    <t xml:space="preserve">ห้างหุ้นส่วนจำกัด อ.กิจวิวัฒน์เซอร์วิส </t>
  </si>
  <si>
    <t>จ้างผู้สรุปประเด็นการจัดกิจกรรม 19-21 ก.ค. 67</t>
  </si>
  <si>
    <t>สีชอล์ค 16 สี (23-26 ก.ค. 67)</t>
  </si>
  <si>
    <t>น้ำมันเชื้อเพลิง 14-16 ส.ค. 67</t>
  </si>
  <si>
    <t>บริษัท เพิ่มพูนปิโตรเลียม (9999) จำกัด</t>
  </si>
  <si>
    <t>เช่าห้องประชุม 14-16 ส.ค. 67</t>
  </si>
  <si>
    <t>ศูนย์ฝึกอบรมนานาชาติ - IYTC</t>
  </si>
  <si>
    <t>เช่ารถตู้พร้อมคนขับ 19-21 ก.ค. 67</t>
  </si>
  <si>
    <t>นายณชพน  แสงทอง</t>
  </si>
  <si>
    <t>นายประสาน  เปลี่ยนสมัย</t>
  </si>
  <si>
    <t>สีชอล์ค 16 สี 14-16 ส.ค. 67</t>
  </si>
  <si>
    <t>จ้างผู้บันทึกสรุปประเด็น 14-16 ส.ค. 67</t>
  </si>
  <si>
    <t>เช่ารถตู้พร้อมคนขับ 14-16 ส.ค. 67</t>
  </si>
  <si>
    <t>เช่ารถตู้พร้อมคนขับ 14-16 ส.ค. 68</t>
  </si>
  <si>
    <t>นายเสกสรร  ทองก้อนสิงห์</t>
  </si>
  <si>
    <t>นายฤทธิไกร  ทองก้อนสิงห์</t>
  </si>
  <si>
    <t>น้ำมันเชื้อเพลิง 24-26 ก.ค. 68</t>
  </si>
  <si>
    <t>น้ำมันเชื้อเพลิง 24-26 ก.ค. 69</t>
  </si>
  <si>
    <t>ห้างหุ้นส่วนจำกัดอุดรพรสวรรค์</t>
  </si>
  <si>
    <t>บริษัท เอส ซี แอลพีจี จำกัด</t>
  </si>
  <si>
    <t>บ้านไม้ริมโขง รีสอร์ต</t>
  </si>
  <si>
    <t>เช่าห้องประชุม 24-26 ก.ค. 67</t>
  </si>
  <si>
    <t>จ้างผู้บันทึกสรุปประเด็น 24-26 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</si>
</sst>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/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1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17" dataDxfId="16">
  <autoFilter ref="A1:P1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7"/>
    </row>
    <row r="16" spans="1:4" ht="42" x14ac:dyDescent="0.4">
      <c r="A16" s="7" t="s">
        <v>18</v>
      </c>
      <c r="B16" s="10" t="s">
        <v>1</v>
      </c>
      <c r="C16" s="11" t="s">
        <v>31</v>
      </c>
      <c r="D16" s="37"/>
    </row>
    <row r="17" spans="1:4" ht="168" x14ac:dyDescent="0.4">
      <c r="A17" s="7" t="s">
        <v>19</v>
      </c>
      <c r="B17" s="10" t="s">
        <v>2</v>
      </c>
      <c r="C17" s="12" t="s">
        <v>32</v>
      </c>
      <c r="D17" s="37"/>
    </row>
    <row r="18" spans="1:4" ht="168" x14ac:dyDescent="0.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workbookViewId="0">
      <pane xSplit="1" ySplit="1" topLeftCell="I70" activePane="bottomRight" state="frozen"/>
      <selection pane="topRight" activeCell="B1" sqref="B1"/>
      <selection pane="bottomLeft" activeCell="A2" sqref="A2"/>
      <selection pane="bottomRight" activeCell="O62" sqref="O6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4" customWidth="1"/>
    <col min="9" max="9" width="30" style="27" customWidth="1"/>
    <col min="10" max="10" width="21.8984375" style="29" customWidth="1"/>
    <col min="11" max="12" width="19.19921875" style="30" customWidth="1"/>
    <col min="13" max="13" width="21.5" style="27" customWidth="1"/>
    <col min="14" max="14" width="26.19921875" style="27" customWidth="1"/>
    <col min="15" max="15" width="30.3984375" style="22" customWidth="1"/>
    <col min="16" max="16" width="25.5" style="29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3" t="s">
        <v>6</v>
      </c>
      <c r="I1" s="25" t="s">
        <v>12</v>
      </c>
      <c r="J1" s="25" t="s">
        <v>7</v>
      </c>
      <c r="K1" s="28" t="s">
        <v>8</v>
      </c>
      <c r="L1" s="28" t="s">
        <v>51</v>
      </c>
      <c r="M1" s="25" t="s">
        <v>9</v>
      </c>
      <c r="N1" s="25" t="s">
        <v>10</v>
      </c>
      <c r="O1" s="32" t="s">
        <v>11</v>
      </c>
      <c r="P1" s="25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I2" s="26"/>
      <c r="K2" s="22"/>
      <c r="L2" s="22"/>
      <c r="M2" s="26"/>
      <c r="N2" s="26"/>
      <c r="P2" s="33"/>
    </row>
    <row r="3" spans="1:16" x14ac:dyDescent="0.4">
      <c r="A3" s="2">
        <v>2</v>
      </c>
      <c r="H3" s="20" t="s">
        <v>60</v>
      </c>
      <c r="I3" s="21">
        <v>1548.83</v>
      </c>
      <c r="J3" s="28" t="s">
        <v>86</v>
      </c>
      <c r="K3" s="28" t="s">
        <v>91</v>
      </c>
      <c r="L3" s="28" t="s">
        <v>85</v>
      </c>
      <c r="M3" s="21">
        <v>1548.83</v>
      </c>
      <c r="N3" s="21">
        <v>1548.83</v>
      </c>
      <c r="O3" s="22" t="s">
        <v>89</v>
      </c>
      <c r="P3" s="33"/>
    </row>
    <row r="4" spans="1:16" x14ac:dyDescent="0.4">
      <c r="A4" s="2">
        <v>3</v>
      </c>
      <c r="H4" s="20" t="s">
        <v>61</v>
      </c>
      <c r="I4" s="21">
        <v>13980</v>
      </c>
      <c r="J4" s="28" t="s">
        <v>86</v>
      </c>
      <c r="K4" s="28" t="s">
        <v>91</v>
      </c>
      <c r="L4" s="28" t="s">
        <v>85</v>
      </c>
      <c r="M4" s="21">
        <v>13980</v>
      </c>
      <c r="N4" s="21">
        <v>13980</v>
      </c>
      <c r="P4" s="33"/>
    </row>
    <row r="5" spans="1:16" x14ac:dyDescent="0.4">
      <c r="A5" s="2">
        <v>4</v>
      </c>
      <c r="H5" s="20" t="s">
        <v>62</v>
      </c>
      <c r="I5" s="21">
        <v>1720.56</v>
      </c>
      <c r="J5" s="28" t="s">
        <v>86</v>
      </c>
      <c r="K5" s="28" t="s">
        <v>91</v>
      </c>
      <c r="L5" s="28" t="s">
        <v>85</v>
      </c>
      <c r="M5" s="21">
        <v>1720.56</v>
      </c>
      <c r="N5" s="21">
        <v>1720.56</v>
      </c>
      <c r="O5" s="22" t="s">
        <v>88</v>
      </c>
      <c r="P5" s="33"/>
    </row>
    <row r="6" spans="1:16" x14ac:dyDescent="0.4">
      <c r="A6" s="2">
        <v>5</v>
      </c>
      <c r="H6" s="20" t="s">
        <v>63</v>
      </c>
      <c r="I6" s="21">
        <v>2030</v>
      </c>
      <c r="J6" s="28" t="s">
        <v>86</v>
      </c>
      <c r="K6" s="28" t="s">
        <v>91</v>
      </c>
      <c r="L6" s="28" t="s">
        <v>85</v>
      </c>
      <c r="M6" s="21">
        <v>2030</v>
      </c>
      <c r="N6" s="21">
        <v>2030</v>
      </c>
      <c r="O6" s="22" t="s">
        <v>87</v>
      </c>
      <c r="P6" s="33"/>
    </row>
    <row r="7" spans="1:16" x14ac:dyDescent="0.4">
      <c r="A7" s="2">
        <v>6</v>
      </c>
      <c r="H7" s="20" t="s">
        <v>140</v>
      </c>
      <c r="I7" s="21">
        <v>100000</v>
      </c>
      <c r="J7" s="28" t="s">
        <v>84</v>
      </c>
      <c r="K7" s="28" t="s">
        <v>91</v>
      </c>
      <c r="L7" s="28" t="s">
        <v>85</v>
      </c>
      <c r="M7" s="21">
        <v>100000</v>
      </c>
      <c r="N7" s="21">
        <v>100000</v>
      </c>
      <c r="O7" s="22" t="s">
        <v>137</v>
      </c>
      <c r="P7" s="33" t="s">
        <v>138</v>
      </c>
    </row>
    <row r="8" spans="1:16" x14ac:dyDescent="0.4">
      <c r="A8" s="2">
        <v>7</v>
      </c>
      <c r="H8" s="20" t="s">
        <v>141</v>
      </c>
      <c r="I8" s="21">
        <v>70000</v>
      </c>
      <c r="J8" s="28" t="s">
        <v>84</v>
      </c>
      <c r="K8" s="28" t="s">
        <v>91</v>
      </c>
      <c r="L8" s="28" t="s">
        <v>85</v>
      </c>
      <c r="M8" s="21">
        <v>70000</v>
      </c>
      <c r="N8" s="21">
        <v>70000</v>
      </c>
      <c r="O8" s="22" t="s">
        <v>139</v>
      </c>
      <c r="P8" s="33"/>
    </row>
    <row r="9" spans="1:16" x14ac:dyDescent="0.4">
      <c r="A9" s="2">
        <v>8</v>
      </c>
      <c r="H9" s="20" t="s">
        <v>136</v>
      </c>
      <c r="I9" s="21">
        <v>100000</v>
      </c>
      <c r="J9" s="28" t="s">
        <v>84</v>
      </c>
      <c r="K9" s="28" t="s">
        <v>91</v>
      </c>
      <c r="L9" s="28" t="s">
        <v>85</v>
      </c>
      <c r="M9" s="21">
        <v>100000</v>
      </c>
      <c r="N9" s="21">
        <v>100000</v>
      </c>
      <c r="O9" s="22" t="s">
        <v>142</v>
      </c>
      <c r="P9" s="33" t="s">
        <v>143</v>
      </c>
    </row>
    <row r="10" spans="1:16" x14ac:dyDescent="0.4">
      <c r="A10" s="2">
        <v>9</v>
      </c>
      <c r="H10" s="20" t="s">
        <v>148</v>
      </c>
      <c r="I10" s="21">
        <v>1000</v>
      </c>
      <c r="J10" s="25" t="s">
        <v>84</v>
      </c>
      <c r="K10" s="28" t="s">
        <v>91</v>
      </c>
      <c r="L10" s="28" t="s">
        <v>85</v>
      </c>
      <c r="M10" s="21">
        <v>1000</v>
      </c>
      <c r="N10" s="21">
        <v>1000</v>
      </c>
      <c r="P10" s="33"/>
    </row>
    <row r="11" spans="1:16" x14ac:dyDescent="0.4">
      <c r="A11" s="2">
        <v>10</v>
      </c>
      <c r="H11" s="20" t="s">
        <v>149</v>
      </c>
      <c r="I11" s="21">
        <v>4500</v>
      </c>
      <c r="J11" s="25" t="s">
        <v>84</v>
      </c>
      <c r="K11" s="28" t="s">
        <v>91</v>
      </c>
      <c r="L11" s="28" t="s">
        <v>85</v>
      </c>
      <c r="M11" s="21">
        <v>4500</v>
      </c>
      <c r="N11" s="21">
        <v>4500</v>
      </c>
      <c r="P11" s="33"/>
    </row>
    <row r="12" spans="1:16" x14ac:dyDescent="0.4">
      <c r="A12" s="2">
        <v>11</v>
      </c>
      <c r="H12" s="20" t="s">
        <v>150</v>
      </c>
      <c r="I12" s="21">
        <v>3000</v>
      </c>
      <c r="J12" s="25" t="s">
        <v>84</v>
      </c>
      <c r="K12" s="28" t="s">
        <v>91</v>
      </c>
      <c r="L12" s="28" t="s">
        <v>85</v>
      </c>
      <c r="M12" s="21">
        <v>3000</v>
      </c>
      <c r="N12" s="21">
        <v>3000</v>
      </c>
      <c r="O12" s="22" t="s">
        <v>151</v>
      </c>
      <c r="P12" s="33"/>
    </row>
    <row r="13" spans="1:16" x14ac:dyDescent="0.4">
      <c r="A13" s="2">
        <v>12</v>
      </c>
      <c r="H13" s="20" t="s">
        <v>152</v>
      </c>
      <c r="I13" s="21">
        <v>4470</v>
      </c>
      <c r="J13" s="25" t="s">
        <v>84</v>
      </c>
      <c r="K13" s="28" t="s">
        <v>91</v>
      </c>
      <c r="L13" s="28" t="s">
        <v>85</v>
      </c>
      <c r="M13" s="21">
        <v>4470</v>
      </c>
      <c r="N13" s="21">
        <v>4470</v>
      </c>
      <c r="O13" s="22" t="s">
        <v>153</v>
      </c>
      <c r="P13" s="33"/>
    </row>
    <row r="14" spans="1:16" x14ac:dyDescent="0.4">
      <c r="A14" s="2">
        <v>13</v>
      </c>
      <c r="H14" s="20" t="s">
        <v>66</v>
      </c>
      <c r="I14" s="21">
        <v>6409.3</v>
      </c>
      <c r="J14" s="25" t="s">
        <v>84</v>
      </c>
      <c r="K14" s="28" t="s">
        <v>91</v>
      </c>
      <c r="L14" s="28" t="s">
        <v>85</v>
      </c>
      <c r="M14" s="21">
        <v>6409.3</v>
      </c>
      <c r="N14" s="21">
        <v>6409.3</v>
      </c>
      <c r="O14" s="22" t="s">
        <v>154</v>
      </c>
      <c r="P14" s="33"/>
    </row>
    <row r="15" spans="1:16" x14ac:dyDescent="0.4">
      <c r="A15" s="2">
        <v>14</v>
      </c>
      <c r="H15" s="20" t="s">
        <v>156</v>
      </c>
      <c r="I15" s="21">
        <v>1800</v>
      </c>
      <c r="J15" s="25" t="s">
        <v>84</v>
      </c>
      <c r="K15" s="28" t="s">
        <v>91</v>
      </c>
      <c r="L15" s="28" t="s">
        <v>85</v>
      </c>
      <c r="M15" s="21">
        <v>1800</v>
      </c>
      <c r="N15" s="21">
        <v>1800</v>
      </c>
      <c r="O15" s="22" t="s">
        <v>157</v>
      </c>
      <c r="P15" s="33"/>
    </row>
    <row r="16" spans="1:16" x14ac:dyDescent="0.4">
      <c r="A16" s="2">
        <v>15</v>
      </c>
      <c r="H16" s="20" t="s">
        <v>158</v>
      </c>
      <c r="I16" s="21">
        <v>1000</v>
      </c>
      <c r="J16" s="25" t="s">
        <v>84</v>
      </c>
      <c r="K16" s="28" t="s">
        <v>91</v>
      </c>
      <c r="L16" s="28" t="s">
        <v>85</v>
      </c>
      <c r="M16" s="21">
        <v>1000</v>
      </c>
      <c r="N16" s="21">
        <v>1000</v>
      </c>
      <c r="O16" s="22" t="s">
        <v>159</v>
      </c>
      <c r="P16" s="33"/>
    </row>
    <row r="17" spans="1:16" x14ac:dyDescent="0.4">
      <c r="A17" s="2">
        <v>16</v>
      </c>
      <c r="H17" s="20" t="s">
        <v>160</v>
      </c>
      <c r="I17" s="21">
        <v>1000</v>
      </c>
      <c r="J17" s="25" t="s">
        <v>84</v>
      </c>
      <c r="K17" s="28" t="s">
        <v>91</v>
      </c>
      <c r="L17" s="28" t="s">
        <v>85</v>
      </c>
      <c r="M17" s="21">
        <v>1000</v>
      </c>
      <c r="N17" s="21">
        <v>1000</v>
      </c>
      <c r="O17" s="22" t="s">
        <v>161</v>
      </c>
      <c r="P17" s="33"/>
    </row>
    <row r="18" spans="1:16" x14ac:dyDescent="0.4">
      <c r="A18" s="2">
        <v>17</v>
      </c>
      <c r="H18" s="20" t="s">
        <v>155</v>
      </c>
      <c r="I18" s="21">
        <v>5000</v>
      </c>
      <c r="J18" s="25" t="s">
        <v>84</v>
      </c>
      <c r="K18" s="28" t="s">
        <v>91</v>
      </c>
      <c r="L18" s="28" t="s">
        <v>85</v>
      </c>
      <c r="M18" s="21">
        <v>5000</v>
      </c>
      <c r="N18" s="21">
        <v>5000</v>
      </c>
      <c r="P18" s="33"/>
    </row>
    <row r="19" spans="1:16" x14ac:dyDescent="0.4">
      <c r="H19" s="35" t="s">
        <v>162</v>
      </c>
      <c r="I19" s="36">
        <v>6000</v>
      </c>
      <c r="J19" s="29" t="s">
        <v>84</v>
      </c>
      <c r="K19" s="22" t="s">
        <v>91</v>
      </c>
      <c r="L19" s="22" t="s">
        <v>85</v>
      </c>
      <c r="M19" s="36">
        <v>6000</v>
      </c>
      <c r="N19" s="36">
        <v>6000</v>
      </c>
      <c r="O19" s="22" t="s">
        <v>146</v>
      </c>
      <c r="P19" s="33"/>
    </row>
    <row r="20" spans="1:16" x14ac:dyDescent="0.4">
      <c r="A20" s="2">
        <v>18</v>
      </c>
      <c r="H20" s="20" t="s">
        <v>132</v>
      </c>
      <c r="I20" s="21">
        <v>500000</v>
      </c>
      <c r="J20" s="25" t="s">
        <v>84</v>
      </c>
      <c r="K20" s="28" t="s">
        <v>91</v>
      </c>
      <c r="L20" s="28" t="s">
        <v>85</v>
      </c>
      <c r="M20" s="21">
        <v>500000</v>
      </c>
      <c r="N20" s="21">
        <v>500000</v>
      </c>
      <c r="O20" s="22" t="s">
        <v>130</v>
      </c>
      <c r="P20" s="33" t="s">
        <v>131</v>
      </c>
    </row>
    <row r="21" spans="1:16" x14ac:dyDescent="0.4">
      <c r="A21" s="2">
        <v>19</v>
      </c>
      <c r="H21" s="20" t="s">
        <v>145</v>
      </c>
      <c r="I21" s="21">
        <v>57000</v>
      </c>
      <c r="J21" s="25" t="s">
        <v>84</v>
      </c>
      <c r="K21" s="28" t="s">
        <v>91</v>
      </c>
      <c r="L21" s="28" t="s">
        <v>85</v>
      </c>
      <c r="M21" s="21">
        <v>57000</v>
      </c>
      <c r="N21" s="21">
        <v>57000</v>
      </c>
      <c r="O21" s="22" t="s">
        <v>163</v>
      </c>
      <c r="P21" s="33"/>
    </row>
    <row r="22" spans="1:16" x14ac:dyDescent="0.4">
      <c r="A22" s="2">
        <v>20</v>
      </c>
      <c r="H22" s="20" t="s">
        <v>164</v>
      </c>
      <c r="I22" s="21">
        <v>5000</v>
      </c>
      <c r="J22" s="25" t="s">
        <v>84</v>
      </c>
      <c r="K22" s="28" t="s">
        <v>91</v>
      </c>
      <c r="L22" s="28" t="s">
        <v>85</v>
      </c>
      <c r="M22" s="21">
        <v>5000</v>
      </c>
      <c r="N22" s="21">
        <v>5000</v>
      </c>
      <c r="O22" s="22" t="s">
        <v>165</v>
      </c>
      <c r="P22" s="33"/>
    </row>
    <row r="23" spans="1:16" x14ac:dyDescent="0.4">
      <c r="A23" s="2">
        <v>21</v>
      </c>
      <c r="H23" s="20" t="s">
        <v>68</v>
      </c>
      <c r="I23" s="21">
        <v>7000</v>
      </c>
      <c r="J23" s="25" t="s">
        <v>84</v>
      </c>
      <c r="K23" s="28" t="s">
        <v>91</v>
      </c>
      <c r="L23" s="28" t="s">
        <v>85</v>
      </c>
      <c r="M23" s="21">
        <v>7000</v>
      </c>
      <c r="N23" s="21">
        <v>7000</v>
      </c>
      <c r="P23" s="33"/>
    </row>
    <row r="24" spans="1:16" x14ac:dyDescent="0.4">
      <c r="A24" s="2">
        <v>22</v>
      </c>
      <c r="H24" s="20" t="s">
        <v>166</v>
      </c>
      <c r="I24" s="21">
        <v>240</v>
      </c>
      <c r="J24" s="25" t="s">
        <v>84</v>
      </c>
      <c r="K24" s="28" t="s">
        <v>91</v>
      </c>
      <c r="L24" s="28" t="s">
        <v>85</v>
      </c>
      <c r="M24" s="21">
        <v>240</v>
      </c>
      <c r="N24" s="21">
        <v>240</v>
      </c>
      <c r="O24" s="22" t="s">
        <v>167</v>
      </c>
      <c r="P24" s="33"/>
    </row>
    <row r="25" spans="1:16" x14ac:dyDescent="0.4">
      <c r="A25" s="2">
        <v>23</v>
      </c>
      <c r="H25" s="20" t="s">
        <v>168</v>
      </c>
      <c r="I25" s="21">
        <v>2600</v>
      </c>
      <c r="J25" s="25" t="s">
        <v>84</v>
      </c>
      <c r="K25" s="28" t="s">
        <v>91</v>
      </c>
      <c r="L25" s="28" t="s">
        <v>85</v>
      </c>
      <c r="M25" s="21">
        <v>2600</v>
      </c>
      <c r="N25" s="21">
        <v>2600</v>
      </c>
      <c r="O25" s="22" t="s">
        <v>169</v>
      </c>
      <c r="P25" s="33"/>
    </row>
    <row r="26" spans="1:16" x14ac:dyDescent="0.4">
      <c r="A26" s="2">
        <v>24</v>
      </c>
      <c r="H26" s="20" t="s">
        <v>170</v>
      </c>
      <c r="I26" s="21">
        <v>3000</v>
      </c>
      <c r="J26" s="25" t="s">
        <v>84</v>
      </c>
      <c r="K26" s="28" t="s">
        <v>91</v>
      </c>
      <c r="L26" s="28" t="s">
        <v>85</v>
      </c>
      <c r="M26" s="21">
        <v>3000</v>
      </c>
      <c r="N26" s="21">
        <v>3000</v>
      </c>
      <c r="O26" s="22" t="s">
        <v>171</v>
      </c>
      <c r="P26" s="33"/>
    </row>
    <row r="27" spans="1:16" x14ac:dyDescent="0.4">
      <c r="A27" s="2">
        <v>25</v>
      </c>
      <c r="H27" s="20" t="s">
        <v>172</v>
      </c>
      <c r="I27" s="21">
        <v>4500</v>
      </c>
      <c r="J27" s="25" t="s">
        <v>84</v>
      </c>
      <c r="K27" s="28" t="s">
        <v>91</v>
      </c>
      <c r="L27" s="28" t="s">
        <v>85</v>
      </c>
      <c r="M27" s="21">
        <v>4500</v>
      </c>
      <c r="N27" s="21">
        <v>4500</v>
      </c>
      <c r="O27" s="22" t="s">
        <v>173</v>
      </c>
      <c r="P27" s="33"/>
    </row>
    <row r="28" spans="1:16" x14ac:dyDescent="0.4">
      <c r="A28" s="2">
        <v>26</v>
      </c>
      <c r="H28" s="20" t="s">
        <v>174</v>
      </c>
      <c r="I28" s="21">
        <v>5500</v>
      </c>
      <c r="J28" s="25" t="s">
        <v>84</v>
      </c>
      <c r="K28" s="28" t="s">
        <v>91</v>
      </c>
      <c r="L28" s="28" t="s">
        <v>85</v>
      </c>
      <c r="M28" s="21">
        <v>5500</v>
      </c>
      <c r="N28" s="21">
        <v>5500</v>
      </c>
      <c r="O28" s="22" t="s">
        <v>175</v>
      </c>
      <c r="P28" s="33"/>
    </row>
    <row r="29" spans="1:16" x14ac:dyDescent="0.4">
      <c r="A29" s="2">
        <v>27</v>
      </c>
      <c r="H29" s="20" t="s">
        <v>179</v>
      </c>
      <c r="I29" s="21">
        <v>45000</v>
      </c>
      <c r="J29" s="25" t="s">
        <v>84</v>
      </c>
      <c r="K29" s="28" t="s">
        <v>91</v>
      </c>
      <c r="L29" s="28" t="s">
        <v>85</v>
      </c>
      <c r="M29" s="21">
        <v>45000</v>
      </c>
      <c r="N29" s="21">
        <v>45000</v>
      </c>
      <c r="O29" s="22" t="s">
        <v>176</v>
      </c>
      <c r="P29" s="33"/>
    </row>
    <row r="30" spans="1:16" x14ac:dyDescent="0.4">
      <c r="A30" s="2">
        <v>28</v>
      </c>
      <c r="H30" s="20" t="s">
        <v>177</v>
      </c>
      <c r="I30" s="21">
        <v>20000</v>
      </c>
      <c r="J30" s="25" t="s">
        <v>84</v>
      </c>
      <c r="K30" s="28" t="s">
        <v>91</v>
      </c>
      <c r="L30" s="28" t="s">
        <v>85</v>
      </c>
      <c r="M30" s="21">
        <v>20000</v>
      </c>
      <c r="N30" s="21">
        <v>20000</v>
      </c>
      <c r="O30" s="22" t="s">
        <v>178</v>
      </c>
      <c r="P30" s="33"/>
    </row>
    <row r="31" spans="1:16" x14ac:dyDescent="0.4">
      <c r="A31" s="2">
        <v>29</v>
      </c>
      <c r="H31" s="20" t="s">
        <v>182</v>
      </c>
      <c r="I31" s="21">
        <v>18000</v>
      </c>
      <c r="J31" s="25" t="s">
        <v>84</v>
      </c>
      <c r="K31" s="28" t="s">
        <v>91</v>
      </c>
      <c r="L31" s="28" t="s">
        <v>85</v>
      </c>
      <c r="M31" s="21">
        <v>18000</v>
      </c>
      <c r="N31" s="21">
        <v>18000</v>
      </c>
      <c r="O31" s="22" t="s">
        <v>181</v>
      </c>
      <c r="P31" s="33"/>
    </row>
    <row r="32" spans="1:16" x14ac:dyDescent="0.4">
      <c r="A32" s="2">
        <v>30</v>
      </c>
      <c r="H32" s="20" t="s">
        <v>180</v>
      </c>
      <c r="I32" s="21">
        <v>6000</v>
      </c>
      <c r="J32" s="25" t="s">
        <v>84</v>
      </c>
      <c r="K32" s="28" t="s">
        <v>91</v>
      </c>
      <c r="L32" s="28" t="s">
        <v>85</v>
      </c>
      <c r="M32" s="21">
        <v>6000</v>
      </c>
      <c r="N32" s="21">
        <v>6000</v>
      </c>
      <c r="O32" s="22" t="s">
        <v>183</v>
      </c>
      <c r="P32" s="33"/>
    </row>
    <row r="33" spans="1:16" x14ac:dyDescent="0.4">
      <c r="A33" s="2">
        <v>31</v>
      </c>
      <c r="H33" s="20" t="s">
        <v>184</v>
      </c>
      <c r="I33" s="21">
        <v>20400</v>
      </c>
      <c r="J33" s="25" t="s">
        <v>84</v>
      </c>
      <c r="K33" s="28" t="s">
        <v>91</v>
      </c>
      <c r="L33" s="28" t="s">
        <v>85</v>
      </c>
      <c r="M33" s="21">
        <v>20400</v>
      </c>
      <c r="N33" s="21">
        <v>20400</v>
      </c>
      <c r="O33" s="22" t="s">
        <v>185</v>
      </c>
      <c r="P33" s="33"/>
    </row>
    <row r="34" spans="1:16" x14ac:dyDescent="0.4">
      <c r="A34" s="2">
        <v>32</v>
      </c>
      <c r="H34" s="20" t="s">
        <v>186</v>
      </c>
      <c r="I34" s="21">
        <v>3600</v>
      </c>
      <c r="J34" s="25" t="s">
        <v>84</v>
      </c>
      <c r="K34" s="28" t="s">
        <v>91</v>
      </c>
      <c r="L34" s="28" t="s">
        <v>85</v>
      </c>
      <c r="M34" s="21">
        <v>3600</v>
      </c>
      <c r="N34" s="21">
        <v>3600</v>
      </c>
      <c r="O34" s="22" t="s">
        <v>187</v>
      </c>
      <c r="P34" s="33"/>
    </row>
    <row r="35" spans="1:16" x14ac:dyDescent="0.4">
      <c r="A35" s="2">
        <v>33</v>
      </c>
      <c r="H35" s="20" t="s">
        <v>186</v>
      </c>
      <c r="I35" s="21">
        <v>3600</v>
      </c>
      <c r="J35" s="25" t="s">
        <v>84</v>
      </c>
      <c r="K35" s="28" t="s">
        <v>91</v>
      </c>
      <c r="L35" s="28" t="s">
        <v>85</v>
      </c>
      <c r="M35" s="21">
        <v>3600</v>
      </c>
      <c r="N35" s="21">
        <v>3600</v>
      </c>
      <c r="O35" s="22" t="s">
        <v>188</v>
      </c>
      <c r="P35" s="33"/>
    </row>
    <row r="36" spans="1:16" x14ac:dyDescent="0.4">
      <c r="A36" s="2">
        <v>34</v>
      </c>
      <c r="H36" s="20" t="s">
        <v>189</v>
      </c>
      <c r="I36" s="21">
        <v>3000</v>
      </c>
      <c r="J36" s="25" t="s">
        <v>84</v>
      </c>
      <c r="K36" s="28" t="s">
        <v>91</v>
      </c>
      <c r="L36" s="28" t="s">
        <v>85</v>
      </c>
      <c r="M36" s="21">
        <v>3000</v>
      </c>
      <c r="N36" s="21">
        <v>3000</v>
      </c>
      <c r="O36" s="22" t="s">
        <v>146</v>
      </c>
      <c r="P36" s="33"/>
    </row>
    <row r="37" spans="1:16" x14ac:dyDescent="0.4">
      <c r="A37" s="2">
        <v>35</v>
      </c>
      <c r="H37" s="20" t="s">
        <v>190</v>
      </c>
      <c r="I37" s="21">
        <v>1074</v>
      </c>
      <c r="J37" s="25" t="s">
        <v>84</v>
      </c>
      <c r="K37" s="28" t="s">
        <v>91</v>
      </c>
      <c r="L37" s="28" t="s">
        <v>85</v>
      </c>
      <c r="M37" s="21">
        <v>1074</v>
      </c>
      <c r="N37" s="21">
        <v>1074</v>
      </c>
      <c r="O37" s="22" t="s">
        <v>191</v>
      </c>
      <c r="P37" s="33"/>
    </row>
    <row r="38" spans="1:16" x14ac:dyDescent="0.4">
      <c r="A38" s="2">
        <v>36</v>
      </c>
      <c r="H38" s="20" t="s">
        <v>192</v>
      </c>
      <c r="I38" s="21">
        <v>2100</v>
      </c>
      <c r="J38" s="25" t="s">
        <v>84</v>
      </c>
      <c r="K38" s="28" t="s">
        <v>91</v>
      </c>
      <c r="L38" s="28" t="s">
        <v>85</v>
      </c>
      <c r="M38" s="21">
        <v>2100</v>
      </c>
      <c r="N38" s="21">
        <v>2100</v>
      </c>
      <c r="O38" s="22" t="s">
        <v>193</v>
      </c>
      <c r="P38" s="33"/>
    </row>
    <row r="39" spans="1:16" x14ac:dyDescent="0.4">
      <c r="A39" s="2">
        <v>37</v>
      </c>
      <c r="H39" s="20" t="s">
        <v>194</v>
      </c>
      <c r="I39" s="21">
        <v>1800</v>
      </c>
      <c r="J39" s="25" t="s">
        <v>84</v>
      </c>
      <c r="K39" s="28" t="s">
        <v>91</v>
      </c>
      <c r="L39" s="28" t="s">
        <v>85</v>
      </c>
      <c r="M39" s="21">
        <v>1800</v>
      </c>
      <c r="N39" s="21">
        <v>1800</v>
      </c>
      <c r="O39" s="22" t="s">
        <v>157</v>
      </c>
      <c r="P39" s="33"/>
    </row>
    <row r="40" spans="1:16" x14ac:dyDescent="0.4">
      <c r="A40" s="2">
        <v>38</v>
      </c>
      <c r="H40" s="20" t="s">
        <v>195</v>
      </c>
      <c r="I40" s="21">
        <v>935</v>
      </c>
      <c r="J40" s="25" t="s">
        <v>84</v>
      </c>
      <c r="K40" s="28" t="s">
        <v>91</v>
      </c>
      <c r="L40" s="28" t="s">
        <v>85</v>
      </c>
      <c r="M40" s="21">
        <v>935</v>
      </c>
      <c r="N40" s="21">
        <v>935</v>
      </c>
      <c r="O40" s="22" t="s">
        <v>196</v>
      </c>
      <c r="P40" s="33"/>
    </row>
    <row r="41" spans="1:16" ht="36" x14ac:dyDescent="0.4">
      <c r="A41" s="2">
        <v>39</v>
      </c>
      <c r="H41" s="20" t="s">
        <v>197</v>
      </c>
      <c r="I41" s="21">
        <v>500</v>
      </c>
      <c r="J41" s="25" t="s">
        <v>84</v>
      </c>
      <c r="K41" s="28" t="s">
        <v>91</v>
      </c>
      <c r="L41" s="28" t="s">
        <v>85</v>
      </c>
      <c r="M41" s="21">
        <v>500</v>
      </c>
      <c r="N41" s="21">
        <v>500</v>
      </c>
      <c r="O41" s="22" t="s">
        <v>198</v>
      </c>
      <c r="P41" s="33"/>
    </row>
    <row r="42" spans="1:16" x14ac:dyDescent="0.4">
      <c r="A42" s="2">
        <v>40</v>
      </c>
      <c r="H42" s="20" t="s">
        <v>199</v>
      </c>
      <c r="I42" s="21">
        <v>4500</v>
      </c>
      <c r="J42" s="25" t="s">
        <v>84</v>
      </c>
      <c r="K42" s="28" t="s">
        <v>91</v>
      </c>
      <c r="L42" s="28" t="s">
        <v>85</v>
      </c>
      <c r="M42" s="21">
        <v>4500</v>
      </c>
      <c r="N42" s="21">
        <v>4500</v>
      </c>
      <c r="O42" s="22" t="s">
        <v>200</v>
      </c>
      <c r="P42" s="33"/>
    </row>
    <row r="43" spans="1:16" x14ac:dyDescent="0.4">
      <c r="A43" s="2">
        <v>41</v>
      </c>
      <c r="H43" s="20" t="s">
        <v>201</v>
      </c>
      <c r="I43" s="21">
        <v>2800</v>
      </c>
      <c r="J43" s="25" t="s">
        <v>84</v>
      </c>
      <c r="K43" s="28" t="s">
        <v>91</v>
      </c>
      <c r="L43" s="28" t="s">
        <v>85</v>
      </c>
      <c r="M43" s="21">
        <v>2800</v>
      </c>
      <c r="N43" s="21">
        <v>2800</v>
      </c>
      <c r="O43" s="22" t="s">
        <v>202</v>
      </c>
      <c r="P43" s="33"/>
    </row>
    <row r="44" spans="1:16" x14ac:dyDescent="0.4">
      <c r="A44" s="2">
        <v>42</v>
      </c>
      <c r="H44" s="20" t="s">
        <v>203</v>
      </c>
      <c r="I44" s="21">
        <v>700</v>
      </c>
      <c r="J44" s="25" t="s">
        <v>84</v>
      </c>
      <c r="K44" s="28" t="s">
        <v>91</v>
      </c>
      <c r="L44" s="28" t="s">
        <v>85</v>
      </c>
      <c r="M44" s="21">
        <v>700</v>
      </c>
      <c r="N44" s="21">
        <v>700</v>
      </c>
      <c r="O44" s="22" t="s">
        <v>204</v>
      </c>
      <c r="P44" s="33"/>
    </row>
    <row r="45" spans="1:16" x14ac:dyDescent="0.4">
      <c r="A45" s="2">
        <v>43</v>
      </c>
      <c r="H45" s="20" t="s">
        <v>205</v>
      </c>
      <c r="I45" s="21">
        <v>2040</v>
      </c>
      <c r="J45" s="25" t="s">
        <v>84</v>
      </c>
      <c r="K45" s="28" t="s">
        <v>91</v>
      </c>
      <c r="L45" s="28" t="s">
        <v>85</v>
      </c>
      <c r="M45" s="21">
        <v>2040</v>
      </c>
      <c r="N45" s="21">
        <v>2040</v>
      </c>
      <c r="O45" s="22" t="s">
        <v>206</v>
      </c>
      <c r="P45" s="33"/>
    </row>
    <row r="46" spans="1:16" x14ac:dyDescent="0.4">
      <c r="A46" s="2">
        <v>44</v>
      </c>
      <c r="H46" s="20" t="s">
        <v>207</v>
      </c>
      <c r="I46" s="21">
        <v>1080.0999999999999</v>
      </c>
      <c r="J46" s="25" t="s">
        <v>84</v>
      </c>
      <c r="K46" s="28" t="s">
        <v>91</v>
      </c>
      <c r="L46" s="28" t="s">
        <v>85</v>
      </c>
      <c r="M46" s="21">
        <v>1080.0999999999999</v>
      </c>
      <c r="N46" s="21">
        <v>1080.0999999999999</v>
      </c>
      <c r="O46" s="22" t="s">
        <v>208</v>
      </c>
      <c r="P46" s="33"/>
    </row>
    <row r="47" spans="1:16" x14ac:dyDescent="0.4">
      <c r="A47" s="2">
        <v>45</v>
      </c>
      <c r="H47" s="20" t="s">
        <v>207</v>
      </c>
      <c r="I47" s="21">
        <v>1400</v>
      </c>
      <c r="J47" s="25" t="s">
        <v>84</v>
      </c>
      <c r="K47" s="28" t="s">
        <v>91</v>
      </c>
      <c r="L47" s="28" t="s">
        <v>85</v>
      </c>
      <c r="M47" s="21">
        <v>1400</v>
      </c>
      <c r="N47" s="21">
        <v>1400</v>
      </c>
      <c r="O47" s="22" t="s">
        <v>209</v>
      </c>
      <c r="P47" s="33"/>
    </row>
    <row r="48" spans="1:16" x14ac:dyDescent="0.4">
      <c r="A48" s="2">
        <v>46</v>
      </c>
      <c r="H48" s="20" t="s">
        <v>210</v>
      </c>
      <c r="I48" s="21">
        <v>4500</v>
      </c>
      <c r="J48" s="25" t="s">
        <v>84</v>
      </c>
      <c r="K48" s="28" t="s">
        <v>91</v>
      </c>
      <c r="L48" s="28" t="s">
        <v>85</v>
      </c>
      <c r="M48" s="21">
        <v>4500</v>
      </c>
      <c r="N48" s="21">
        <v>4500</v>
      </c>
      <c r="O48" s="22" t="s">
        <v>200</v>
      </c>
      <c r="P48" s="33"/>
    </row>
    <row r="49" spans="1:16" x14ac:dyDescent="0.4">
      <c r="A49" s="2">
        <v>47</v>
      </c>
      <c r="H49" s="20" t="s">
        <v>211</v>
      </c>
      <c r="I49" s="21">
        <v>1000</v>
      </c>
      <c r="J49" s="25" t="s">
        <v>84</v>
      </c>
      <c r="K49" s="28" t="s">
        <v>91</v>
      </c>
      <c r="L49" s="28" t="s">
        <v>85</v>
      </c>
      <c r="M49" s="21">
        <v>1000</v>
      </c>
      <c r="N49" s="21">
        <v>1000</v>
      </c>
      <c r="O49" s="22" t="s">
        <v>161</v>
      </c>
      <c r="P49" s="33"/>
    </row>
    <row r="50" spans="1:16" x14ac:dyDescent="0.4">
      <c r="A50" s="2">
        <v>48</v>
      </c>
      <c r="H50" s="20" t="s">
        <v>212</v>
      </c>
      <c r="I50" s="21">
        <v>2740</v>
      </c>
      <c r="J50" s="25" t="s">
        <v>84</v>
      </c>
      <c r="K50" s="28" t="s">
        <v>91</v>
      </c>
      <c r="L50" s="28" t="s">
        <v>85</v>
      </c>
      <c r="M50" s="21">
        <v>2740</v>
      </c>
      <c r="N50" s="21">
        <v>2740</v>
      </c>
      <c r="O50" s="22" t="s">
        <v>213</v>
      </c>
      <c r="P50" s="33"/>
    </row>
    <row r="51" spans="1:16" x14ac:dyDescent="0.4">
      <c r="A51" s="2">
        <v>49</v>
      </c>
      <c r="H51" s="20" t="s">
        <v>214</v>
      </c>
      <c r="I51" s="21">
        <v>6000</v>
      </c>
      <c r="J51" s="25" t="s">
        <v>84</v>
      </c>
      <c r="K51" s="28" t="s">
        <v>91</v>
      </c>
      <c r="L51" s="28" t="s">
        <v>85</v>
      </c>
      <c r="M51" s="21">
        <v>6000</v>
      </c>
      <c r="N51" s="21">
        <v>6000</v>
      </c>
      <c r="O51" s="22" t="s">
        <v>215</v>
      </c>
      <c r="P51" s="33"/>
    </row>
    <row r="52" spans="1:16" x14ac:dyDescent="0.4">
      <c r="A52" s="2">
        <v>50</v>
      </c>
      <c r="H52" s="20" t="s">
        <v>216</v>
      </c>
      <c r="I52" s="21">
        <v>1800</v>
      </c>
      <c r="J52" s="25" t="s">
        <v>84</v>
      </c>
      <c r="K52" s="28" t="s">
        <v>91</v>
      </c>
      <c r="L52" s="28" t="s">
        <v>85</v>
      </c>
      <c r="M52" s="21">
        <v>1800</v>
      </c>
      <c r="N52" s="21">
        <v>1800</v>
      </c>
      <c r="O52" s="22" t="s">
        <v>217</v>
      </c>
      <c r="P52" s="33"/>
    </row>
    <row r="53" spans="1:16" x14ac:dyDescent="0.4">
      <c r="A53" s="2">
        <v>51</v>
      </c>
      <c r="H53" s="20" t="s">
        <v>216</v>
      </c>
      <c r="I53" s="21">
        <v>1800</v>
      </c>
      <c r="J53" s="25" t="s">
        <v>84</v>
      </c>
      <c r="K53" s="28" t="s">
        <v>91</v>
      </c>
      <c r="L53" s="28" t="s">
        <v>85</v>
      </c>
      <c r="M53" s="21">
        <v>1800</v>
      </c>
      <c r="N53" s="21">
        <v>1800</v>
      </c>
      <c r="O53" s="22" t="s">
        <v>218</v>
      </c>
      <c r="P53" s="33"/>
    </row>
    <row r="54" spans="1:16" x14ac:dyDescent="0.4">
      <c r="A54" s="2">
        <v>52</v>
      </c>
      <c r="H54" s="20" t="s">
        <v>219</v>
      </c>
      <c r="I54" s="21">
        <v>1000</v>
      </c>
      <c r="J54" s="25" t="s">
        <v>84</v>
      </c>
      <c r="K54" s="28" t="s">
        <v>91</v>
      </c>
      <c r="L54" s="28" t="s">
        <v>85</v>
      </c>
      <c r="M54" s="21">
        <v>1000</v>
      </c>
      <c r="N54" s="21">
        <v>1000</v>
      </c>
      <c r="O54" s="22" t="s">
        <v>161</v>
      </c>
      <c r="P54" s="33"/>
    </row>
    <row r="55" spans="1:16" x14ac:dyDescent="0.4">
      <c r="A55" s="2">
        <v>53</v>
      </c>
      <c r="H55" s="20" t="s">
        <v>220</v>
      </c>
      <c r="I55" s="21">
        <v>4500</v>
      </c>
      <c r="J55" s="25" t="s">
        <v>84</v>
      </c>
      <c r="K55" s="28" t="s">
        <v>91</v>
      </c>
      <c r="L55" s="28" t="s">
        <v>85</v>
      </c>
      <c r="M55" s="21">
        <v>4500</v>
      </c>
      <c r="N55" s="21">
        <v>4500</v>
      </c>
      <c r="O55" s="22" t="s">
        <v>146</v>
      </c>
      <c r="P55" s="33"/>
    </row>
    <row r="56" spans="1:16" x14ac:dyDescent="0.4">
      <c r="A56" s="2">
        <v>54</v>
      </c>
      <c r="H56" s="20" t="s">
        <v>221</v>
      </c>
      <c r="I56" s="21">
        <v>3600</v>
      </c>
      <c r="J56" s="25" t="s">
        <v>84</v>
      </c>
      <c r="K56" s="28" t="s">
        <v>91</v>
      </c>
      <c r="L56" s="28" t="s">
        <v>85</v>
      </c>
      <c r="M56" s="21">
        <v>3600</v>
      </c>
      <c r="N56" s="21">
        <v>3600</v>
      </c>
      <c r="O56" s="22" t="s">
        <v>223</v>
      </c>
      <c r="P56" s="33"/>
    </row>
    <row r="57" spans="1:16" x14ac:dyDescent="0.4">
      <c r="A57" s="2">
        <v>55</v>
      </c>
      <c r="H57" s="20" t="s">
        <v>222</v>
      </c>
      <c r="I57" s="21">
        <v>1800</v>
      </c>
      <c r="J57" s="25" t="s">
        <v>84</v>
      </c>
      <c r="K57" s="28" t="s">
        <v>91</v>
      </c>
      <c r="L57" s="28" t="s">
        <v>85</v>
      </c>
      <c r="M57" s="21">
        <v>1800</v>
      </c>
      <c r="N57" s="21">
        <v>1800</v>
      </c>
      <c r="O57" s="22" t="s">
        <v>224</v>
      </c>
      <c r="P57" s="33"/>
    </row>
    <row r="58" spans="1:16" x14ac:dyDescent="0.4">
      <c r="A58" s="2">
        <v>56</v>
      </c>
      <c r="H58" s="20" t="s">
        <v>225</v>
      </c>
      <c r="I58" s="21">
        <v>750</v>
      </c>
      <c r="J58" s="25" t="s">
        <v>84</v>
      </c>
      <c r="K58" s="28" t="s">
        <v>91</v>
      </c>
      <c r="L58" s="28" t="s">
        <v>85</v>
      </c>
      <c r="M58" s="21">
        <v>750</v>
      </c>
      <c r="N58" s="21">
        <v>750</v>
      </c>
      <c r="O58" s="22" t="s">
        <v>227</v>
      </c>
      <c r="P58" s="33"/>
    </row>
    <row r="59" spans="1:16" x14ac:dyDescent="0.4">
      <c r="A59" s="2">
        <v>57</v>
      </c>
      <c r="H59" s="20" t="s">
        <v>226</v>
      </c>
      <c r="I59" s="21">
        <v>1000</v>
      </c>
      <c r="J59" s="25" t="s">
        <v>84</v>
      </c>
      <c r="K59" s="28" t="s">
        <v>91</v>
      </c>
      <c r="L59" s="28" t="s">
        <v>85</v>
      </c>
      <c r="M59" s="21">
        <v>1000</v>
      </c>
      <c r="N59" s="21">
        <v>1000</v>
      </c>
      <c r="O59" s="22" t="s">
        <v>228</v>
      </c>
      <c r="P59" s="33"/>
    </row>
    <row r="60" spans="1:16" x14ac:dyDescent="0.4">
      <c r="A60" s="2">
        <v>58</v>
      </c>
      <c r="H60" s="20" t="s">
        <v>230</v>
      </c>
      <c r="I60" s="21">
        <v>6000</v>
      </c>
      <c r="J60" s="25" t="s">
        <v>84</v>
      </c>
      <c r="K60" s="28" t="s">
        <v>91</v>
      </c>
      <c r="L60" s="28" t="s">
        <v>85</v>
      </c>
      <c r="M60" s="21">
        <v>6000</v>
      </c>
      <c r="N60" s="21">
        <v>6000</v>
      </c>
      <c r="O60" s="22" t="s">
        <v>229</v>
      </c>
      <c r="P60" s="33"/>
    </row>
    <row r="61" spans="1:16" x14ac:dyDescent="0.4">
      <c r="A61" s="2">
        <v>59</v>
      </c>
      <c r="H61" s="20" t="s">
        <v>231</v>
      </c>
      <c r="I61" s="21">
        <v>4500</v>
      </c>
      <c r="J61" s="25" t="s">
        <v>84</v>
      </c>
      <c r="K61" s="28" t="s">
        <v>91</v>
      </c>
      <c r="L61" s="28" t="s">
        <v>85</v>
      </c>
      <c r="M61" s="21">
        <v>4500</v>
      </c>
      <c r="N61" s="21">
        <v>4500</v>
      </c>
      <c r="O61" s="22" t="s">
        <v>146</v>
      </c>
      <c r="P61" s="33"/>
    </row>
    <row r="62" spans="1:16" x14ac:dyDescent="0.4">
      <c r="A62" s="2">
        <v>60</v>
      </c>
      <c r="H62" s="20" t="s">
        <v>147</v>
      </c>
      <c r="I62" s="21">
        <v>1000</v>
      </c>
      <c r="J62" s="25" t="s">
        <v>84</v>
      </c>
      <c r="K62" s="28" t="s">
        <v>91</v>
      </c>
      <c r="L62" s="28" t="s">
        <v>85</v>
      </c>
      <c r="M62" s="21">
        <v>1000</v>
      </c>
      <c r="N62" s="21">
        <v>1000</v>
      </c>
      <c r="P62" s="33"/>
    </row>
    <row r="63" spans="1:16" x14ac:dyDescent="0.4">
      <c r="A63" s="2">
        <v>61</v>
      </c>
      <c r="H63" s="20" t="s">
        <v>71</v>
      </c>
      <c r="I63" s="21">
        <v>3000</v>
      </c>
      <c r="J63" s="25" t="s">
        <v>84</v>
      </c>
      <c r="K63" s="28" t="s">
        <v>91</v>
      </c>
      <c r="L63" s="28" t="s">
        <v>85</v>
      </c>
      <c r="M63" s="21">
        <v>3000</v>
      </c>
      <c r="N63" s="21">
        <v>3000</v>
      </c>
      <c r="P63" s="33"/>
    </row>
    <row r="64" spans="1:16" x14ac:dyDescent="0.4">
      <c r="A64" s="2">
        <v>62</v>
      </c>
      <c r="H64" s="20" t="s">
        <v>72</v>
      </c>
      <c r="I64" s="21">
        <v>6000</v>
      </c>
      <c r="J64" s="25" t="s">
        <v>84</v>
      </c>
      <c r="K64" s="28" t="s">
        <v>91</v>
      </c>
      <c r="L64" s="28" t="s">
        <v>85</v>
      </c>
      <c r="M64" s="21">
        <v>6000</v>
      </c>
      <c r="N64" s="21">
        <v>6000</v>
      </c>
      <c r="P64" s="33"/>
    </row>
    <row r="65" spans="1:16" x14ac:dyDescent="0.4">
      <c r="A65" s="2">
        <v>63</v>
      </c>
      <c r="H65" s="20" t="s">
        <v>73</v>
      </c>
      <c r="I65" s="21">
        <v>318</v>
      </c>
      <c r="J65" s="25" t="s">
        <v>84</v>
      </c>
      <c r="K65" s="28" t="s">
        <v>91</v>
      </c>
      <c r="L65" s="28" t="s">
        <v>85</v>
      </c>
      <c r="M65" s="21">
        <v>318</v>
      </c>
      <c r="N65" s="21">
        <v>318</v>
      </c>
      <c r="P65" s="33"/>
    </row>
    <row r="66" spans="1:16" x14ac:dyDescent="0.4">
      <c r="A66" s="2">
        <v>64</v>
      </c>
      <c r="H66" s="20" t="s">
        <v>64</v>
      </c>
      <c r="I66" s="21">
        <v>350</v>
      </c>
      <c r="J66" s="25" t="s">
        <v>84</v>
      </c>
      <c r="K66" s="28" t="s">
        <v>91</v>
      </c>
      <c r="L66" s="28" t="s">
        <v>85</v>
      </c>
      <c r="M66" s="21">
        <v>350</v>
      </c>
      <c r="N66" s="21">
        <v>350</v>
      </c>
      <c r="P66" s="33"/>
    </row>
    <row r="67" spans="1:16" x14ac:dyDescent="0.4">
      <c r="A67" s="2">
        <v>65</v>
      </c>
      <c r="H67" s="20" t="s">
        <v>74</v>
      </c>
      <c r="I67" s="21">
        <v>140</v>
      </c>
      <c r="J67" s="25" t="s">
        <v>84</v>
      </c>
      <c r="K67" s="28" t="s">
        <v>91</v>
      </c>
      <c r="L67" s="28" t="s">
        <v>85</v>
      </c>
      <c r="M67" s="21">
        <v>140</v>
      </c>
      <c r="N67" s="21">
        <v>140</v>
      </c>
      <c r="P67" s="33"/>
    </row>
    <row r="68" spans="1:16" x14ac:dyDescent="0.4">
      <c r="A68" s="2">
        <v>66</v>
      </c>
      <c r="H68" s="20" t="s">
        <v>75</v>
      </c>
      <c r="I68" s="21">
        <v>105</v>
      </c>
      <c r="J68" s="25" t="s">
        <v>84</v>
      </c>
      <c r="K68" s="28" t="s">
        <v>91</v>
      </c>
      <c r="L68" s="28" t="s">
        <v>85</v>
      </c>
      <c r="M68" s="21">
        <v>105</v>
      </c>
      <c r="N68" s="21">
        <v>105</v>
      </c>
      <c r="P68" s="33"/>
    </row>
    <row r="69" spans="1:16" x14ac:dyDescent="0.4">
      <c r="A69" s="2">
        <v>67</v>
      </c>
      <c r="H69" s="20" t="s">
        <v>76</v>
      </c>
      <c r="I69" s="21">
        <v>55</v>
      </c>
      <c r="J69" s="25" t="s">
        <v>84</v>
      </c>
      <c r="K69" s="28" t="s">
        <v>91</v>
      </c>
      <c r="L69" s="28" t="s">
        <v>85</v>
      </c>
      <c r="M69" s="21">
        <v>55</v>
      </c>
      <c r="N69" s="21">
        <v>55</v>
      </c>
      <c r="P69" s="33"/>
    </row>
    <row r="70" spans="1:16" x14ac:dyDescent="0.4">
      <c r="A70" s="2">
        <v>68</v>
      </c>
      <c r="H70" s="20" t="s">
        <v>69</v>
      </c>
      <c r="I70" s="21">
        <v>1460</v>
      </c>
      <c r="J70" s="25" t="s">
        <v>84</v>
      </c>
      <c r="K70" s="28" t="s">
        <v>91</v>
      </c>
      <c r="L70" s="28" t="s">
        <v>85</v>
      </c>
      <c r="M70" s="21">
        <v>1460</v>
      </c>
      <c r="N70" s="21">
        <v>1460</v>
      </c>
      <c r="P70" s="33"/>
    </row>
    <row r="71" spans="1:16" x14ac:dyDescent="0.4">
      <c r="A71" s="2">
        <v>69</v>
      </c>
      <c r="H71" s="20" t="s">
        <v>69</v>
      </c>
      <c r="I71" s="21">
        <v>1360</v>
      </c>
      <c r="J71" s="25" t="s">
        <v>84</v>
      </c>
      <c r="K71" s="28" t="s">
        <v>91</v>
      </c>
      <c r="L71" s="28" t="s">
        <v>85</v>
      </c>
      <c r="M71" s="21">
        <v>1360</v>
      </c>
      <c r="N71" s="21">
        <v>1360</v>
      </c>
      <c r="P71" s="33"/>
    </row>
    <row r="72" spans="1:16" x14ac:dyDescent="0.4">
      <c r="A72" s="2">
        <v>70</v>
      </c>
      <c r="H72" s="20" t="s">
        <v>69</v>
      </c>
      <c r="I72" s="21">
        <v>1650</v>
      </c>
      <c r="J72" s="25" t="s">
        <v>84</v>
      </c>
      <c r="K72" s="28" t="s">
        <v>91</v>
      </c>
      <c r="L72" s="28" t="s">
        <v>85</v>
      </c>
      <c r="M72" s="21">
        <v>1650</v>
      </c>
      <c r="N72" s="21">
        <v>1650</v>
      </c>
      <c r="P72" s="33"/>
    </row>
    <row r="73" spans="1:16" x14ac:dyDescent="0.4">
      <c r="A73" s="2">
        <v>71</v>
      </c>
      <c r="H73" s="20" t="s">
        <v>77</v>
      </c>
      <c r="I73" s="21">
        <v>235</v>
      </c>
      <c r="J73" s="25" t="s">
        <v>84</v>
      </c>
      <c r="K73" s="28" t="s">
        <v>91</v>
      </c>
      <c r="L73" s="28" t="s">
        <v>85</v>
      </c>
      <c r="M73" s="21">
        <v>235</v>
      </c>
      <c r="N73" s="21">
        <v>235</v>
      </c>
      <c r="P73" s="33"/>
    </row>
    <row r="74" spans="1:16" x14ac:dyDescent="0.4">
      <c r="A74" s="2">
        <v>72</v>
      </c>
      <c r="H74" s="20" t="s">
        <v>71</v>
      </c>
      <c r="I74" s="21">
        <v>2600</v>
      </c>
      <c r="J74" s="25" t="s">
        <v>84</v>
      </c>
      <c r="K74" s="28" t="s">
        <v>91</v>
      </c>
      <c r="L74" s="28" t="s">
        <v>85</v>
      </c>
      <c r="M74" s="21">
        <v>2600</v>
      </c>
      <c r="N74" s="21">
        <v>2600</v>
      </c>
      <c r="P74" s="33"/>
    </row>
    <row r="75" spans="1:16" x14ac:dyDescent="0.4">
      <c r="A75" s="2">
        <v>73</v>
      </c>
      <c r="H75" s="20" t="s">
        <v>71</v>
      </c>
      <c r="I75" s="21">
        <v>1500</v>
      </c>
      <c r="J75" s="25" t="s">
        <v>84</v>
      </c>
      <c r="K75" s="28" t="s">
        <v>91</v>
      </c>
      <c r="L75" s="28" t="s">
        <v>85</v>
      </c>
      <c r="M75" s="21">
        <v>1500</v>
      </c>
      <c r="N75" s="21">
        <v>1500</v>
      </c>
      <c r="P75" s="33"/>
    </row>
    <row r="76" spans="1:16" x14ac:dyDescent="0.4">
      <c r="A76" s="2">
        <v>74</v>
      </c>
      <c r="H76" s="20" t="s">
        <v>69</v>
      </c>
      <c r="I76" s="21">
        <v>2459</v>
      </c>
      <c r="J76" s="25" t="s">
        <v>84</v>
      </c>
      <c r="K76" s="28" t="s">
        <v>91</v>
      </c>
      <c r="L76" s="28" t="s">
        <v>85</v>
      </c>
      <c r="M76" s="21">
        <v>2459</v>
      </c>
      <c r="N76" s="21">
        <v>2459</v>
      </c>
      <c r="P76" s="33"/>
    </row>
    <row r="77" spans="1:16" x14ac:dyDescent="0.4">
      <c r="A77" s="2">
        <v>75</v>
      </c>
      <c r="H77" s="20" t="s">
        <v>145</v>
      </c>
      <c r="I77" s="21">
        <v>57000</v>
      </c>
      <c r="J77" s="25" t="s">
        <v>84</v>
      </c>
      <c r="K77" s="28" t="s">
        <v>144</v>
      </c>
      <c r="L77" s="28" t="s">
        <v>85</v>
      </c>
      <c r="M77" s="21">
        <v>57000</v>
      </c>
      <c r="N77" s="21">
        <v>57000</v>
      </c>
      <c r="P77" s="33"/>
    </row>
    <row r="78" spans="1:16" x14ac:dyDescent="0.4">
      <c r="A78" s="2">
        <v>76</v>
      </c>
      <c r="H78" s="20" t="s">
        <v>69</v>
      </c>
      <c r="I78" s="21">
        <v>2860</v>
      </c>
      <c r="J78" s="25" t="s">
        <v>84</v>
      </c>
      <c r="K78" s="28" t="s">
        <v>91</v>
      </c>
      <c r="L78" s="28" t="s">
        <v>85</v>
      </c>
      <c r="M78" s="21">
        <v>2860</v>
      </c>
      <c r="N78" s="21">
        <v>2860</v>
      </c>
      <c r="P78" s="33"/>
    </row>
    <row r="79" spans="1:16" x14ac:dyDescent="0.4">
      <c r="A79" s="2">
        <v>77</v>
      </c>
      <c r="H79" s="20" t="s">
        <v>65</v>
      </c>
      <c r="I79" s="21">
        <v>2400</v>
      </c>
      <c r="J79" s="25" t="s">
        <v>84</v>
      </c>
      <c r="K79" s="28" t="s">
        <v>91</v>
      </c>
      <c r="L79" s="28" t="s">
        <v>85</v>
      </c>
      <c r="M79" s="21">
        <v>2400</v>
      </c>
      <c r="N79" s="21">
        <v>2400</v>
      </c>
      <c r="P79" s="33"/>
    </row>
    <row r="80" spans="1:16" x14ac:dyDescent="0.4">
      <c r="A80" s="2">
        <v>78</v>
      </c>
      <c r="H80" s="20" t="s">
        <v>71</v>
      </c>
      <c r="I80" s="21">
        <v>3000</v>
      </c>
      <c r="J80" s="25" t="s">
        <v>84</v>
      </c>
      <c r="K80" s="28" t="s">
        <v>91</v>
      </c>
      <c r="L80" s="28" t="s">
        <v>85</v>
      </c>
      <c r="M80" s="21">
        <v>3000</v>
      </c>
      <c r="N80" s="21">
        <v>3000</v>
      </c>
      <c r="P80" s="33"/>
    </row>
    <row r="81" spans="1:16" x14ac:dyDescent="0.4">
      <c r="A81" s="2">
        <v>79</v>
      </c>
      <c r="H81" s="20" t="s">
        <v>67</v>
      </c>
      <c r="I81" s="21">
        <v>5400</v>
      </c>
      <c r="J81" s="25" t="s">
        <v>84</v>
      </c>
      <c r="K81" s="28" t="s">
        <v>91</v>
      </c>
      <c r="L81" s="28" t="s">
        <v>85</v>
      </c>
      <c r="M81" s="21">
        <v>5400</v>
      </c>
      <c r="N81" s="21">
        <v>5400</v>
      </c>
      <c r="P81" s="33"/>
    </row>
    <row r="82" spans="1:16" x14ac:dyDescent="0.4">
      <c r="A82" s="2">
        <v>80</v>
      </c>
      <c r="H82" s="20" t="s">
        <v>78</v>
      </c>
      <c r="I82" s="21">
        <v>960</v>
      </c>
      <c r="J82" s="25" t="s">
        <v>84</v>
      </c>
      <c r="K82" s="28" t="s">
        <v>91</v>
      </c>
      <c r="L82" s="28" t="s">
        <v>85</v>
      </c>
      <c r="M82" s="21">
        <v>960</v>
      </c>
      <c r="N82" s="21">
        <v>960</v>
      </c>
      <c r="P82" s="33"/>
    </row>
    <row r="83" spans="1:16" x14ac:dyDescent="0.4">
      <c r="A83" s="2">
        <v>81</v>
      </c>
      <c r="H83" s="20" t="s">
        <v>69</v>
      </c>
      <c r="I83" s="21">
        <v>1350</v>
      </c>
      <c r="J83" s="25" t="s">
        <v>84</v>
      </c>
      <c r="K83" s="28" t="s">
        <v>91</v>
      </c>
      <c r="L83" s="28" t="s">
        <v>85</v>
      </c>
      <c r="M83" s="21">
        <v>1350</v>
      </c>
      <c r="N83" s="21">
        <v>1350</v>
      </c>
      <c r="P83" s="33"/>
    </row>
    <row r="84" spans="1:16" x14ac:dyDescent="0.4">
      <c r="A84" s="2">
        <v>82</v>
      </c>
      <c r="H84" s="20" t="s">
        <v>69</v>
      </c>
      <c r="I84" s="21">
        <v>1200</v>
      </c>
      <c r="J84" s="25" t="s">
        <v>84</v>
      </c>
      <c r="K84" s="28" t="s">
        <v>91</v>
      </c>
      <c r="L84" s="28" t="s">
        <v>85</v>
      </c>
      <c r="M84" s="21">
        <v>1200</v>
      </c>
      <c r="N84" s="21">
        <v>1200</v>
      </c>
      <c r="P84" s="33"/>
    </row>
    <row r="85" spans="1:16" x14ac:dyDescent="0.4">
      <c r="A85" s="2">
        <v>83</v>
      </c>
      <c r="H85" s="20" t="s">
        <v>71</v>
      </c>
      <c r="I85" s="21">
        <v>2600</v>
      </c>
      <c r="J85" s="25" t="s">
        <v>84</v>
      </c>
      <c r="K85" s="28" t="s">
        <v>91</v>
      </c>
      <c r="L85" s="28" t="s">
        <v>85</v>
      </c>
      <c r="M85" s="21">
        <v>2600</v>
      </c>
      <c r="N85" s="21">
        <v>2600</v>
      </c>
      <c r="P85" s="33"/>
    </row>
    <row r="86" spans="1:16" x14ac:dyDescent="0.4">
      <c r="A86" s="2">
        <v>84</v>
      </c>
      <c r="H86" s="20" t="s">
        <v>67</v>
      </c>
      <c r="I86" s="21">
        <v>3600</v>
      </c>
      <c r="J86" s="25" t="s">
        <v>84</v>
      </c>
      <c r="K86" s="28" t="s">
        <v>91</v>
      </c>
      <c r="L86" s="28" t="s">
        <v>85</v>
      </c>
      <c r="M86" s="21">
        <v>3600</v>
      </c>
      <c r="N86" s="21">
        <v>3600</v>
      </c>
      <c r="P86" s="33"/>
    </row>
    <row r="87" spans="1:16" x14ac:dyDescent="0.4">
      <c r="A87" s="2">
        <v>85</v>
      </c>
      <c r="H87" s="20" t="s">
        <v>69</v>
      </c>
      <c r="I87" s="21">
        <v>1360</v>
      </c>
      <c r="J87" s="25" t="s">
        <v>84</v>
      </c>
      <c r="K87" s="28" t="s">
        <v>91</v>
      </c>
      <c r="L87" s="28" t="s">
        <v>85</v>
      </c>
      <c r="M87" s="21">
        <v>1360</v>
      </c>
      <c r="N87" s="21">
        <v>1360</v>
      </c>
      <c r="P87" s="33"/>
    </row>
    <row r="88" spans="1:16" x14ac:dyDescent="0.4">
      <c r="A88" s="2">
        <v>86</v>
      </c>
      <c r="H88" s="20" t="s">
        <v>67</v>
      </c>
      <c r="I88" s="21">
        <v>1800</v>
      </c>
      <c r="J88" s="25" t="s">
        <v>84</v>
      </c>
      <c r="K88" s="28" t="s">
        <v>91</v>
      </c>
      <c r="L88" s="28" t="s">
        <v>85</v>
      </c>
      <c r="M88" s="21">
        <v>1800</v>
      </c>
      <c r="N88" s="21">
        <v>1800</v>
      </c>
      <c r="P88" s="33"/>
    </row>
    <row r="89" spans="1:16" x14ac:dyDescent="0.4">
      <c r="A89" s="2">
        <v>87</v>
      </c>
      <c r="H89" s="20" t="s">
        <v>70</v>
      </c>
      <c r="I89" s="21">
        <v>1500</v>
      </c>
      <c r="J89" s="25" t="s">
        <v>84</v>
      </c>
      <c r="K89" s="28" t="s">
        <v>91</v>
      </c>
      <c r="L89" s="28" t="s">
        <v>85</v>
      </c>
      <c r="M89" s="21">
        <v>1500</v>
      </c>
      <c r="N89" s="21">
        <v>1500</v>
      </c>
      <c r="P89" s="33"/>
    </row>
    <row r="90" spans="1:16" x14ac:dyDescent="0.4">
      <c r="A90" s="2">
        <v>88</v>
      </c>
      <c r="H90" s="20" t="s">
        <v>69</v>
      </c>
      <c r="I90" s="21">
        <v>1400</v>
      </c>
      <c r="J90" s="25" t="s">
        <v>84</v>
      </c>
      <c r="K90" s="28" t="s">
        <v>91</v>
      </c>
      <c r="L90" s="28" t="s">
        <v>85</v>
      </c>
      <c r="M90" s="21">
        <v>1400</v>
      </c>
      <c r="N90" s="21">
        <v>1400</v>
      </c>
      <c r="P90" s="33"/>
    </row>
    <row r="91" spans="1:16" x14ac:dyDescent="0.4">
      <c r="A91" s="2">
        <v>89</v>
      </c>
      <c r="H91" s="20" t="s">
        <v>67</v>
      </c>
      <c r="I91" s="21">
        <v>5400</v>
      </c>
      <c r="J91" s="25" t="s">
        <v>84</v>
      </c>
      <c r="K91" s="28" t="s">
        <v>91</v>
      </c>
      <c r="L91" s="28" t="s">
        <v>85</v>
      </c>
      <c r="M91" s="21">
        <v>5400</v>
      </c>
      <c r="N91" s="21">
        <v>5400</v>
      </c>
      <c r="P91" s="33"/>
    </row>
    <row r="92" spans="1:16" x14ac:dyDescent="0.4">
      <c r="A92" s="2">
        <v>90</v>
      </c>
      <c r="H92" s="20" t="s">
        <v>69</v>
      </c>
      <c r="I92" s="21">
        <v>500</v>
      </c>
      <c r="J92" s="25" t="s">
        <v>84</v>
      </c>
      <c r="K92" s="28" t="s">
        <v>91</v>
      </c>
      <c r="L92" s="28" t="s">
        <v>85</v>
      </c>
      <c r="M92" s="21">
        <v>500</v>
      </c>
      <c r="N92" s="21">
        <v>500</v>
      </c>
      <c r="P92" s="33"/>
    </row>
    <row r="93" spans="1:16" x14ac:dyDescent="0.4">
      <c r="A93" s="2">
        <v>91</v>
      </c>
      <c r="H93" s="20" t="s">
        <v>69</v>
      </c>
      <c r="I93" s="21">
        <v>1180</v>
      </c>
      <c r="J93" s="25" t="s">
        <v>84</v>
      </c>
      <c r="K93" s="28" t="s">
        <v>91</v>
      </c>
      <c r="L93" s="28" t="s">
        <v>85</v>
      </c>
      <c r="M93" s="21">
        <v>1180</v>
      </c>
      <c r="N93" s="21">
        <v>1180</v>
      </c>
      <c r="P93" s="33"/>
    </row>
    <row r="94" spans="1:16" x14ac:dyDescent="0.4">
      <c r="A94" s="2">
        <v>92</v>
      </c>
      <c r="H94" s="20" t="s">
        <v>79</v>
      </c>
      <c r="I94" s="21">
        <v>1000</v>
      </c>
      <c r="J94" s="25" t="s">
        <v>84</v>
      </c>
      <c r="K94" s="28" t="s">
        <v>91</v>
      </c>
      <c r="L94" s="28" t="s">
        <v>85</v>
      </c>
      <c r="M94" s="21">
        <v>1000</v>
      </c>
      <c r="N94" s="21">
        <v>1000</v>
      </c>
      <c r="P94" s="33"/>
    </row>
    <row r="95" spans="1:16" x14ac:dyDescent="0.4">
      <c r="A95" s="2">
        <v>93</v>
      </c>
      <c r="H95" s="20" t="s">
        <v>80</v>
      </c>
      <c r="I95" s="21">
        <v>540</v>
      </c>
      <c r="J95" s="25" t="s">
        <v>84</v>
      </c>
      <c r="K95" s="28" t="s">
        <v>91</v>
      </c>
      <c r="L95" s="28" t="s">
        <v>85</v>
      </c>
      <c r="M95" s="21">
        <v>540</v>
      </c>
      <c r="N95" s="21">
        <v>540</v>
      </c>
      <c r="P95" s="33"/>
    </row>
    <row r="96" spans="1:16" x14ac:dyDescent="0.4">
      <c r="A96" s="2">
        <v>94</v>
      </c>
      <c r="H96" s="20" t="s">
        <v>70</v>
      </c>
      <c r="I96" s="21">
        <v>4500</v>
      </c>
      <c r="J96" s="25" t="s">
        <v>84</v>
      </c>
      <c r="K96" s="28" t="s">
        <v>91</v>
      </c>
      <c r="L96" s="28" t="s">
        <v>85</v>
      </c>
      <c r="M96" s="21">
        <v>4500</v>
      </c>
      <c r="N96" s="21">
        <v>4500</v>
      </c>
      <c r="P96" s="33"/>
    </row>
    <row r="97" spans="1:16" x14ac:dyDescent="0.4">
      <c r="A97" s="2">
        <v>95</v>
      </c>
      <c r="H97" s="20" t="s">
        <v>81</v>
      </c>
      <c r="I97" s="21">
        <v>8160</v>
      </c>
      <c r="J97" s="25" t="s">
        <v>84</v>
      </c>
      <c r="K97" s="28" t="s">
        <v>91</v>
      </c>
      <c r="L97" s="28" t="s">
        <v>85</v>
      </c>
      <c r="M97" s="21">
        <v>8160</v>
      </c>
      <c r="N97" s="21">
        <v>8160</v>
      </c>
      <c r="P97" s="33"/>
    </row>
    <row r="98" spans="1:16" x14ac:dyDescent="0.4">
      <c r="A98" s="2">
        <v>96</v>
      </c>
      <c r="H98" s="20" t="s">
        <v>81</v>
      </c>
      <c r="I98" s="21">
        <v>6830.9</v>
      </c>
      <c r="J98" s="25" t="s">
        <v>84</v>
      </c>
      <c r="K98" s="28" t="s">
        <v>91</v>
      </c>
      <c r="L98" s="28" t="s">
        <v>85</v>
      </c>
      <c r="M98" s="21">
        <v>6830.9</v>
      </c>
      <c r="N98" s="21">
        <v>6830.9</v>
      </c>
      <c r="P98" s="33"/>
    </row>
    <row r="99" spans="1:16" x14ac:dyDescent="0.4">
      <c r="A99" s="2">
        <v>97</v>
      </c>
      <c r="H99" s="20" t="s">
        <v>82</v>
      </c>
      <c r="I99" s="21">
        <v>100</v>
      </c>
      <c r="J99" s="25" t="s">
        <v>84</v>
      </c>
      <c r="K99" s="28" t="s">
        <v>91</v>
      </c>
      <c r="L99" s="28" t="s">
        <v>85</v>
      </c>
      <c r="M99" s="21">
        <v>100</v>
      </c>
      <c r="N99" s="21">
        <v>100</v>
      </c>
      <c r="P99" s="33"/>
    </row>
    <row r="100" spans="1:16" x14ac:dyDescent="0.4">
      <c r="A100" s="2">
        <v>98</v>
      </c>
      <c r="H100" s="20" t="s">
        <v>82</v>
      </c>
      <c r="I100" s="21">
        <v>100</v>
      </c>
      <c r="J100" s="25" t="s">
        <v>84</v>
      </c>
      <c r="K100" s="28" t="s">
        <v>91</v>
      </c>
      <c r="L100" s="28" t="s">
        <v>85</v>
      </c>
      <c r="M100" s="21">
        <v>100</v>
      </c>
      <c r="N100" s="21">
        <v>100</v>
      </c>
      <c r="P100" s="33"/>
    </row>
    <row r="101" spans="1:16" x14ac:dyDescent="0.4">
      <c r="A101" s="2">
        <v>99</v>
      </c>
      <c r="H101" s="20" t="s">
        <v>83</v>
      </c>
      <c r="I101" s="21">
        <v>300000</v>
      </c>
      <c r="J101" s="25" t="s">
        <v>84</v>
      </c>
      <c r="K101" s="28" t="s">
        <v>91</v>
      </c>
      <c r="L101" s="28" t="s">
        <v>85</v>
      </c>
      <c r="M101" s="21">
        <v>300000</v>
      </c>
      <c r="N101" s="21">
        <v>300000</v>
      </c>
      <c r="O101" s="22" t="s">
        <v>128</v>
      </c>
      <c r="P101" s="33" t="s">
        <v>129</v>
      </c>
    </row>
    <row r="102" spans="1:16" x14ac:dyDescent="0.4">
      <c r="A102" s="2">
        <v>100</v>
      </c>
      <c r="H102" s="24" t="s">
        <v>90</v>
      </c>
      <c r="I102" s="26">
        <v>3441.12</v>
      </c>
      <c r="J102" s="29" t="s">
        <v>86</v>
      </c>
      <c r="K102" s="28" t="s">
        <v>91</v>
      </c>
      <c r="L102" s="28" t="s">
        <v>85</v>
      </c>
      <c r="M102" s="26">
        <v>3441.12</v>
      </c>
      <c r="N102" s="26">
        <v>3441.12</v>
      </c>
      <c r="O102" s="22" t="s">
        <v>88</v>
      </c>
      <c r="P102" s="33"/>
    </row>
    <row r="103" spans="1:16" x14ac:dyDescent="0.4">
      <c r="H103" s="24" t="s">
        <v>92</v>
      </c>
      <c r="I103" s="26">
        <v>6000</v>
      </c>
      <c r="J103" s="29" t="s">
        <v>86</v>
      </c>
      <c r="K103" s="22" t="s">
        <v>91</v>
      </c>
      <c r="L103" s="22" t="s">
        <v>85</v>
      </c>
      <c r="M103" s="26">
        <v>6000</v>
      </c>
      <c r="N103" s="26">
        <v>6000</v>
      </c>
      <c r="O103" s="22" t="s">
        <v>93</v>
      </c>
      <c r="P103" s="33"/>
    </row>
    <row r="104" spans="1:16" x14ac:dyDescent="0.4">
      <c r="H104" s="24" t="s">
        <v>94</v>
      </c>
      <c r="I104" s="26">
        <v>18000</v>
      </c>
      <c r="J104" s="29" t="s">
        <v>86</v>
      </c>
      <c r="K104" s="22" t="s">
        <v>91</v>
      </c>
      <c r="L104" s="22" t="s">
        <v>85</v>
      </c>
      <c r="M104" s="26">
        <v>18000</v>
      </c>
      <c r="N104" s="26">
        <v>18000</v>
      </c>
      <c r="O104" s="22" t="s">
        <v>95</v>
      </c>
      <c r="P104" s="33"/>
    </row>
    <row r="105" spans="1:16" x14ac:dyDescent="0.4">
      <c r="H105" s="24" t="s">
        <v>97</v>
      </c>
      <c r="I105" s="26">
        <v>6200</v>
      </c>
      <c r="J105" s="29" t="s">
        <v>86</v>
      </c>
      <c r="K105" s="22" t="s">
        <v>91</v>
      </c>
      <c r="L105" s="22" t="s">
        <v>85</v>
      </c>
      <c r="M105" s="26">
        <v>6200</v>
      </c>
      <c r="N105" s="26">
        <v>6200</v>
      </c>
      <c r="O105" s="22" t="s">
        <v>96</v>
      </c>
      <c r="P105" s="33"/>
    </row>
    <row r="106" spans="1:16" x14ac:dyDescent="0.4">
      <c r="H106" s="24" t="s">
        <v>98</v>
      </c>
      <c r="I106" s="26">
        <v>1800</v>
      </c>
      <c r="J106" s="29" t="s">
        <v>86</v>
      </c>
      <c r="K106" s="22" t="s">
        <v>91</v>
      </c>
      <c r="L106" s="22" t="s">
        <v>85</v>
      </c>
      <c r="M106" s="26">
        <v>1800</v>
      </c>
      <c r="N106" s="26">
        <v>1800</v>
      </c>
      <c r="O106" s="22" t="s">
        <v>99</v>
      </c>
      <c r="P106" s="33"/>
    </row>
    <row r="107" spans="1:16" x14ac:dyDescent="0.4">
      <c r="H107" s="24" t="s">
        <v>101</v>
      </c>
      <c r="I107" s="26">
        <v>2990</v>
      </c>
      <c r="J107" s="29" t="s">
        <v>86</v>
      </c>
      <c r="K107" s="22" t="s">
        <v>91</v>
      </c>
      <c r="L107" s="22" t="s">
        <v>85</v>
      </c>
      <c r="M107" s="26">
        <v>2990</v>
      </c>
      <c r="N107" s="26">
        <v>2990</v>
      </c>
      <c r="O107" s="22" t="s">
        <v>100</v>
      </c>
      <c r="P107" s="33"/>
    </row>
    <row r="108" spans="1:16" x14ac:dyDescent="0.4">
      <c r="H108" s="24" t="s">
        <v>102</v>
      </c>
      <c r="I108" s="26">
        <v>10000</v>
      </c>
      <c r="J108" s="29" t="s">
        <v>86</v>
      </c>
      <c r="K108" s="22" t="s">
        <v>91</v>
      </c>
      <c r="L108" s="22" t="s">
        <v>85</v>
      </c>
      <c r="M108" s="26">
        <v>10000</v>
      </c>
      <c r="N108" s="26">
        <v>10000</v>
      </c>
      <c r="O108" s="22" t="s">
        <v>103</v>
      </c>
      <c r="P108" s="33"/>
    </row>
    <row r="109" spans="1:16" x14ac:dyDescent="0.4">
      <c r="H109" s="24" t="s">
        <v>105</v>
      </c>
      <c r="I109" s="26">
        <v>8010</v>
      </c>
      <c r="J109" s="29" t="s">
        <v>86</v>
      </c>
      <c r="K109" s="22" t="s">
        <v>91</v>
      </c>
      <c r="L109" s="22" t="s">
        <v>85</v>
      </c>
      <c r="M109" s="26">
        <v>8010</v>
      </c>
      <c r="N109" s="26">
        <v>8010</v>
      </c>
      <c r="O109" s="22" t="s">
        <v>104</v>
      </c>
      <c r="P109" s="33"/>
    </row>
    <row r="110" spans="1:16" x14ac:dyDescent="0.4">
      <c r="H110" s="24" t="s">
        <v>106</v>
      </c>
      <c r="I110" s="26">
        <v>14994.98</v>
      </c>
      <c r="J110" s="29" t="s">
        <v>86</v>
      </c>
      <c r="K110" s="22" t="s">
        <v>91</v>
      </c>
      <c r="L110" s="22" t="s">
        <v>85</v>
      </c>
      <c r="M110" s="26">
        <v>14994.98</v>
      </c>
      <c r="N110" s="26">
        <v>14994.98</v>
      </c>
      <c r="O110" s="22" t="s">
        <v>107</v>
      </c>
      <c r="P110" s="33"/>
    </row>
    <row r="111" spans="1:16" x14ac:dyDescent="0.4">
      <c r="H111" s="24" t="s">
        <v>108</v>
      </c>
      <c r="I111" s="26">
        <v>18900</v>
      </c>
      <c r="J111" s="29" t="s">
        <v>86</v>
      </c>
      <c r="K111" s="22" t="s">
        <v>91</v>
      </c>
      <c r="L111" s="22" t="s">
        <v>85</v>
      </c>
      <c r="M111" s="26">
        <v>18900</v>
      </c>
      <c r="N111" s="26">
        <v>18900</v>
      </c>
      <c r="O111" s="22" t="s">
        <v>109</v>
      </c>
      <c r="P111" s="33"/>
    </row>
    <row r="112" spans="1:16" x14ac:dyDescent="0.4">
      <c r="H112" s="24" t="s">
        <v>110</v>
      </c>
      <c r="I112" s="26">
        <v>2939</v>
      </c>
      <c r="J112" s="29" t="s">
        <v>86</v>
      </c>
      <c r="K112" s="22" t="s">
        <v>91</v>
      </c>
      <c r="L112" s="22" t="s">
        <v>85</v>
      </c>
      <c r="M112" s="26">
        <v>2939</v>
      </c>
      <c r="N112" s="26">
        <v>2939</v>
      </c>
      <c r="O112" s="22" t="s">
        <v>109</v>
      </c>
      <c r="P112" s="33"/>
    </row>
    <row r="113" spans="8:16" x14ac:dyDescent="0.4">
      <c r="H113" s="24" t="s">
        <v>111</v>
      </c>
      <c r="I113" s="26">
        <v>1220</v>
      </c>
      <c r="J113" s="29" t="s">
        <v>86</v>
      </c>
      <c r="K113" s="22" t="s">
        <v>91</v>
      </c>
      <c r="L113" s="22" t="s">
        <v>85</v>
      </c>
      <c r="M113" s="26">
        <v>1220</v>
      </c>
      <c r="N113" s="26">
        <v>1220</v>
      </c>
      <c r="O113" s="22" t="s">
        <v>87</v>
      </c>
      <c r="P113" s="33"/>
    </row>
    <row r="114" spans="8:16" x14ac:dyDescent="0.4">
      <c r="H114" s="24" t="s">
        <v>113</v>
      </c>
      <c r="I114" s="26">
        <v>4948.75</v>
      </c>
      <c r="J114" s="29" t="s">
        <v>86</v>
      </c>
      <c r="K114" s="22" t="s">
        <v>91</v>
      </c>
      <c r="L114" s="22" t="s">
        <v>85</v>
      </c>
      <c r="M114" s="26">
        <v>4948.75</v>
      </c>
      <c r="N114" s="26">
        <v>4948.75</v>
      </c>
      <c r="O114" s="31" t="s">
        <v>112</v>
      </c>
      <c r="P114" s="33"/>
    </row>
    <row r="115" spans="8:16" x14ac:dyDescent="0.4">
      <c r="H115" s="24" t="s">
        <v>114</v>
      </c>
      <c r="I115" s="26">
        <v>151200</v>
      </c>
      <c r="J115" s="29" t="s">
        <v>86</v>
      </c>
      <c r="K115" s="22" t="s">
        <v>91</v>
      </c>
      <c r="L115" s="22" t="s">
        <v>85</v>
      </c>
      <c r="M115" s="26">
        <v>151200</v>
      </c>
      <c r="N115" s="26">
        <v>151200</v>
      </c>
      <c r="O115" s="22" t="s">
        <v>115</v>
      </c>
      <c r="P115" s="33" t="s">
        <v>116</v>
      </c>
    </row>
    <row r="116" spans="8:16" x14ac:dyDescent="0.4">
      <c r="H116" s="24" t="s">
        <v>125</v>
      </c>
      <c r="I116" s="26">
        <v>645.21</v>
      </c>
      <c r="J116" s="29" t="s">
        <v>86</v>
      </c>
      <c r="K116" s="22" t="s">
        <v>91</v>
      </c>
      <c r="L116" s="22" t="s">
        <v>85</v>
      </c>
      <c r="M116" s="26">
        <v>645.21</v>
      </c>
      <c r="N116" s="26">
        <v>645.21</v>
      </c>
      <c r="O116" s="22" t="s">
        <v>88</v>
      </c>
      <c r="P116" s="33"/>
    </row>
    <row r="117" spans="8:16" x14ac:dyDescent="0.4">
      <c r="H117" s="24" t="s">
        <v>124</v>
      </c>
      <c r="I117" s="26"/>
      <c r="J117" s="29" t="s">
        <v>86</v>
      </c>
      <c r="K117" s="22" t="s">
        <v>91</v>
      </c>
      <c r="L117" s="22" t="s">
        <v>85</v>
      </c>
      <c r="M117" s="26"/>
      <c r="N117" s="26"/>
      <c r="P117" s="33"/>
    </row>
    <row r="118" spans="8:16" x14ac:dyDescent="0.4">
      <c r="H118" s="24" t="s">
        <v>117</v>
      </c>
      <c r="I118" s="26">
        <v>1835.5</v>
      </c>
      <c r="J118" s="29" t="s">
        <v>86</v>
      </c>
      <c r="K118" s="22" t="s">
        <v>91</v>
      </c>
      <c r="L118" s="22" t="s">
        <v>85</v>
      </c>
      <c r="M118" s="26">
        <v>1835.5</v>
      </c>
      <c r="N118" s="26">
        <v>1835.5</v>
      </c>
      <c r="O118" s="22" t="s">
        <v>118</v>
      </c>
      <c r="P118" s="33"/>
    </row>
    <row r="119" spans="8:16" x14ac:dyDescent="0.4">
      <c r="H119" s="24" t="s">
        <v>120</v>
      </c>
      <c r="I119" s="26">
        <v>5500</v>
      </c>
      <c r="J119" s="29" t="s">
        <v>86</v>
      </c>
      <c r="K119" s="22" t="s">
        <v>91</v>
      </c>
      <c r="L119" s="22" t="s">
        <v>85</v>
      </c>
      <c r="M119" s="26">
        <v>5500</v>
      </c>
      <c r="N119" s="26">
        <v>5500</v>
      </c>
      <c r="O119" s="22" t="s">
        <v>119</v>
      </c>
      <c r="P119" s="33"/>
    </row>
    <row r="120" spans="8:16" x14ac:dyDescent="0.4">
      <c r="H120" s="24" t="s">
        <v>121</v>
      </c>
      <c r="I120" s="26">
        <v>12000</v>
      </c>
      <c r="J120" s="29" t="s">
        <v>86</v>
      </c>
      <c r="K120" s="22" t="s">
        <v>91</v>
      </c>
      <c r="L120" s="22" t="s">
        <v>85</v>
      </c>
      <c r="M120" s="26">
        <v>12000</v>
      </c>
      <c r="N120" s="26">
        <v>12000</v>
      </c>
      <c r="O120" s="22" t="s">
        <v>122</v>
      </c>
      <c r="P120" s="33"/>
    </row>
    <row r="121" spans="8:16" x14ac:dyDescent="0.4">
      <c r="H121" s="24" t="s">
        <v>126</v>
      </c>
      <c r="I121" s="26">
        <v>501.83</v>
      </c>
      <c r="J121" s="29" t="s">
        <v>86</v>
      </c>
      <c r="K121" s="22" t="s">
        <v>91</v>
      </c>
      <c r="L121" s="22" t="s">
        <v>85</v>
      </c>
      <c r="M121" s="26">
        <v>501.83</v>
      </c>
      <c r="N121" s="26">
        <v>501.83</v>
      </c>
      <c r="O121" s="22" t="s">
        <v>88</v>
      </c>
      <c r="P121" s="33"/>
    </row>
    <row r="122" spans="8:16" x14ac:dyDescent="0.4">
      <c r="H122" s="24" t="s">
        <v>123</v>
      </c>
      <c r="I122" s="26">
        <v>12000</v>
      </c>
      <c r="J122" s="29" t="s">
        <v>86</v>
      </c>
      <c r="K122" s="22" t="s">
        <v>91</v>
      </c>
      <c r="L122" s="22" t="s">
        <v>85</v>
      </c>
      <c r="M122" s="26">
        <v>12000</v>
      </c>
      <c r="N122" s="26">
        <v>12000</v>
      </c>
      <c r="O122" s="22" t="s">
        <v>122</v>
      </c>
      <c r="P122" s="33"/>
    </row>
    <row r="123" spans="8:16" x14ac:dyDescent="0.4">
      <c r="H123" s="24" t="s">
        <v>127</v>
      </c>
      <c r="I123" s="26">
        <v>1003.66</v>
      </c>
      <c r="J123" s="29" t="s">
        <v>86</v>
      </c>
      <c r="K123" s="22" t="s">
        <v>91</v>
      </c>
      <c r="L123" s="22" t="s">
        <v>85</v>
      </c>
      <c r="M123" s="26">
        <v>1003.66</v>
      </c>
      <c r="N123" s="26">
        <v>1003.66</v>
      </c>
      <c r="O123" s="22" t="s">
        <v>88</v>
      </c>
      <c r="P123" s="33"/>
    </row>
    <row r="124" spans="8:16" ht="36.6" x14ac:dyDescent="0.4">
      <c r="H124" s="24" t="s">
        <v>133</v>
      </c>
      <c r="I124" s="26">
        <v>500000</v>
      </c>
      <c r="K124" s="22" t="s">
        <v>91</v>
      </c>
      <c r="L124" s="22" t="s">
        <v>85</v>
      </c>
      <c r="M124" s="26">
        <v>500000</v>
      </c>
      <c r="N124" s="26">
        <v>500000</v>
      </c>
      <c r="O124" s="22" t="s">
        <v>134</v>
      </c>
      <c r="P124" s="34" t="s">
        <v>135</v>
      </c>
    </row>
  </sheetData>
  <phoneticPr fontId="10" type="noConversion"/>
  <dataValidations count="2">
    <dataValidation type="list" allowBlank="1" showInputMessage="1" showErrorMessage="1" sqref="L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Sasithorn Champatrai</cp:lastModifiedBy>
  <dcterms:created xsi:type="dcterms:W3CDTF">2024-09-18T07:07:46Z</dcterms:created>
  <dcterms:modified xsi:type="dcterms:W3CDTF">2025-02-14T09:26:52Z</dcterms:modified>
</cp:coreProperties>
</file>